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<sst xmlns="http://schemas.openxmlformats.org/spreadsheetml/2006/main" uniqueCount="146">
  <si>
    <t>Прайс-лист</t>
  </si>
  <si>
    <t>https://xn--80adagfab6euaq6dwbg.xn--p1ai/</t>
  </si>
  <si>
    <t>Актуальность прайса на: 2026-10-24 01:59:51</t>
  </si>
  <si>
    <t>Новый год-пакеты</t>
  </si>
  <si>
    <t>№</t>
  </si>
  <si>
    <t>Артикул</t>
  </si>
  <si>
    <t>Фото товара</t>
  </si>
  <si>
    <t>Наименование</t>
  </si>
  <si>
    <t>URL картинки</t>
  </si>
  <si>
    <t>URL</t>
  </si>
  <si>
    <t>Цена (руб.)</t>
  </si>
  <si>
    <t>Заказ</t>
  </si>
  <si>
    <t>Сумма</t>
  </si>
  <si>
    <t>0047737</t>
  </si>
  <si>
    <t>Пакет 15*22 Мишка+Мед ЗИП-ЛОК 5726</t>
  </si>
  <si>
    <t>https://spbtovar.ru/wa-data/public/shop/products/43/12/81243/images/89197/89197.750x0.png</t>
  </si>
  <si>
    <t>http://spbtovar.ru/81243/</t>
  </si>
  <si>
    <t>0047736</t>
  </si>
  <si>
    <t>Пакет 16*27см С УШКАМИ 7401</t>
  </si>
  <si>
    <t>https://spbtovar.ru/wa-data/public/shop/products/42/12/81242/images/89215/89215.750x0.jpg</t>
  </si>
  <si>
    <t>http://spbtovar.ru/81242/</t>
  </si>
  <si>
    <t>0046069</t>
  </si>
  <si>
    <t>Пакет 20*33см С Ушками 007435</t>
  </si>
  <si>
    <t>https://spbtovar.ru/wa-data/public/shop/products/31/94/79431/images/85877/85877.750x0.jpg</t>
  </si>
  <si>
    <t>http://spbtovar.ru/79431/</t>
  </si>
  <si>
    <t>0043999</t>
  </si>
  <si>
    <t>Пакет 28*35 Зимушка 7822</t>
  </si>
  <si>
    <t>https://spbtovar.ru/wa-data/public/shop/products/42/72/77242/images/82393/82393.750x0.jpg</t>
  </si>
  <si>
    <t>http://spbtovar.ru/77242/</t>
  </si>
  <si>
    <t>0047735</t>
  </si>
  <si>
    <t>Пакет 28*35 Потеха 7117</t>
  </si>
  <si>
    <t>https://spbtovar.ru/wa-data/public/shop/products/41/12/81241/images/89195/89195.750x0.jpg</t>
  </si>
  <si>
    <t>http://spbtovar.ru/81241/</t>
  </si>
  <si>
    <t>0040211</t>
  </si>
  <si>
    <t>Пакет 30*40 Зимняя дорога 7882</t>
  </si>
  <si>
    <t>https://spbtovar.ru/wa-data/public/shop/products/24/33/73324/images/75614/75614.750x0.jpg</t>
  </si>
  <si>
    <t>http://spbtovar.ru/73324/</t>
  </si>
  <si>
    <t>0047744</t>
  </si>
  <si>
    <t>Пакет 30*40 Свидание 7843</t>
  </si>
  <si>
    <t>https://spbtovar.ru/wa-data/public/shop/products/50/12/81250/images/89204/89204.750x0.jpg</t>
  </si>
  <si>
    <t>http://spbtovar.ru/81250/</t>
  </si>
  <si>
    <t>0047746</t>
  </si>
  <si>
    <t>Пакет 31*40 Лола Глянец 7027</t>
  </si>
  <si>
    <t>https://spbtovar.ru/wa-data/public/shop/products/52/12/81252/images/89206/89206.750x0.jpg</t>
  </si>
  <si>
    <t>http://spbtovar.ru/81252/</t>
  </si>
  <si>
    <t>0047750</t>
  </si>
  <si>
    <t>Пакет 31*40 Лошадка Ламинат 7659</t>
  </si>
  <si>
    <t>https://spbtovar.ru/wa-data/public/shop/products/56/12/81256/images/89210/89210.750x0.jpg</t>
  </si>
  <si>
    <t>http://spbtovar.ru/81256/</t>
  </si>
  <si>
    <t>0040139</t>
  </si>
  <si>
    <t>Пакет 31*40 Мандарины 7651 ламинат</t>
  </si>
  <si>
    <t>https://spbtovar.ru/wa-data/public/shop/products/54/32/73254/images/75492/75492.750x0.jpg</t>
  </si>
  <si>
    <t>http://spbtovar.ru/73254/</t>
  </si>
  <si>
    <t>0047747</t>
  </si>
  <si>
    <t>Пакет 31*40 Новогодний Мур 7099</t>
  </si>
  <si>
    <t>https://spbtovar.ru/wa-data/public/shop/products/53/12/81253/images/89207/89207.750x0.jpg</t>
  </si>
  <si>
    <t>http://spbtovar.ru/81253/</t>
  </si>
  <si>
    <t>0047751</t>
  </si>
  <si>
    <t>Пакет 31*40 Ночное Чудо Ламин. 7859</t>
  </si>
  <si>
    <t>https://spbtovar.ru/wa-data/public/shop/products/57/12/81257/images/89211/89211.750x0.jpg</t>
  </si>
  <si>
    <t>http://spbtovar.ru/81257/</t>
  </si>
  <si>
    <t>0047752</t>
  </si>
  <si>
    <t>Пакет 31*40 Сокровищница Ламин.7135</t>
  </si>
  <si>
    <t>https://spbtovar.ru/wa-data/public/shop/products/58/12/81258/images/89212/89212.750x0.jpg</t>
  </si>
  <si>
    <t>http://spbtovar.ru/81258/</t>
  </si>
  <si>
    <t>0040145</t>
  </si>
  <si>
    <t>Пакет 31*40 Фиеста 7857 ламинат</t>
  </si>
  <si>
    <t>https://spbtovar.ru/wa-data/public/shop/products/60/32/73260/images/75486/75486.750x0.jpg</t>
  </si>
  <si>
    <t>http://spbtovar.ru/73260/</t>
  </si>
  <si>
    <t>0047749</t>
  </si>
  <si>
    <t>Пакет 31*40 Шары в зел.огнях 7015</t>
  </si>
  <si>
    <t>https://spbtovar.ru/wa-data/public/shop/products/55/12/81255/images/89209/89209.750x0.jpg</t>
  </si>
  <si>
    <t>http://spbtovar.ru/81255/</t>
  </si>
  <si>
    <t>0047734</t>
  </si>
  <si>
    <t>Пакет 35*28 Утро Глянец 9008</t>
  </si>
  <si>
    <t>https://spbtovar.ru/wa-data/public/shop/products/40/12/81240/images/89194/89194.750x0.jpg</t>
  </si>
  <si>
    <t>http://spbtovar.ru/81240/</t>
  </si>
  <si>
    <t>0046073</t>
  </si>
  <si>
    <t>Пакет 38*34 Новогодняя тропа 7134</t>
  </si>
  <si>
    <t>https://spbtovar.ru/wa-data/public/shop/products/35/94/79435/images/85867/85867.750x0.jpg</t>
  </si>
  <si>
    <t>http://spbtovar.ru/79435/</t>
  </si>
  <si>
    <t>0040195</t>
  </si>
  <si>
    <t>Пакет 38*42 Белый Медведи 7130</t>
  </si>
  <si>
    <t>https://spbtovar.ru/wa-data/public/shop/products/10/33/73310/images/75627/75627.750x0.jpg</t>
  </si>
  <si>
    <t>http://spbtovar.ru/73310/</t>
  </si>
  <si>
    <t>0046074</t>
  </si>
  <si>
    <t>Пакет 38*42 Доставка чудес 7111</t>
  </si>
  <si>
    <t>https://spbtovar.ru/wa-data/public/shop/products/36/94/79436/images/85868/85868.750x0.jpg</t>
  </si>
  <si>
    <t>http://spbtovar.ru/79436/</t>
  </si>
  <si>
    <t>0046076</t>
  </si>
  <si>
    <t>Пакет 38*42 Магия праздник 7687</t>
  </si>
  <si>
    <t>https://spbtovar.ru/wa-data/public/shop/products/38/94/79438/images/85870/85870.750x0.jpg</t>
  </si>
  <si>
    <t>http://spbtovar.ru/79438/</t>
  </si>
  <si>
    <t>0044012</t>
  </si>
  <si>
    <t>Пакет 38*43 Волшебный момент 7697</t>
  </si>
  <si>
    <t>https://spbtovar.ru/wa-data/public/shop/products/55/72/77255/images/82406/82406.750x0.jpg</t>
  </si>
  <si>
    <t>http://spbtovar.ru/77255/</t>
  </si>
  <si>
    <t>0047753</t>
  </si>
  <si>
    <t>Пакет 38*45 Дуэт Глянец 7030</t>
  </si>
  <si>
    <t>https://spbtovar.ru/wa-data/public/shop/products/59/12/81259/images/89213/89213.750x0.jpg</t>
  </si>
  <si>
    <t>http://spbtovar.ru/81259/</t>
  </si>
  <si>
    <t>0047754</t>
  </si>
  <si>
    <t>Пакет 38*45 Елочное Сияние Лам.7041</t>
  </si>
  <si>
    <t>https://spbtovar.ru/wa-data/public/shop/products/60/12/81260/images/89193/89193.750x0.jpg</t>
  </si>
  <si>
    <t>http://spbtovar.ru/81260/</t>
  </si>
  <si>
    <t>0047755</t>
  </si>
  <si>
    <t>Пакет 38*45 Золотое Настроение 7657</t>
  </si>
  <si>
    <t>https://spbtovar.ru/wa-data/public/shop/products/61/12/81261/images/89192/89192.750x0.jpg</t>
  </si>
  <si>
    <t>http://spbtovar.ru/81261/</t>
  </si>
  <si>
    <t>0047756</t>
  </si>
  <si>
    <t>Пакет 38*45 Совершенство Ламин.7007</t>
  </si>
  <si>
    <t>https://spbtovar.ru/wa-data/public/shop/products/62/12/81262/images/89191/89191.750x0.jpg</t>
  </si>
  <si>
    <t>http://spbtovar.ru/81262/</t>
  </si>
  <si>
    <t>0044036</t>
  </si>
  <si>
    <t>Пакет 40*47 Северное сияние 7883</t>
  </si>
  <si>
    <t>https://spbtovar.ru/wa-data/public/shop/products/79/72/77279/images/82365/82365.750x0.jpg</t>
  </si>
  <si>
    <t>http://spbtovar.ru/77279/</t>
  </si>
  <si>
    <t>0040218</t>
  </si>
  <si>
    <t>Пакет 40*50 Мчится Праздник 7032</t>
  </si>
  <si>
    <t>https://spbtovar.ru/wa-data/public/shop/products/31/33/73331/images/75588/75588.750x0.jpg</t>
  </si>
  <si>
    <t>http://spbtovar.ru/73331/</t>
  </si>
  <si>
    <t>0044037</t>
  </si>
  <si>
    <t>Пакет 40*50 Сказка 7055</t>
  </si>
  <si>
    <t>https://spbtovar.ru/wa-data/public/shop/products/80/72/77280/images/82366/82366.750x0.jpg</t>
  </si>
  <si>
    <t>http://spbtovar.ru/77280/</t>
  </si>
  <si>
    <t>0046084</t>
  </si>
  <si>
    <t>Пакет 44*44 В лесу 7002</t>
  </si>
  <si>
    <t>https://spbtovar.ru/wa-data/public/shop/products/45/94/79445/images/85875/85875.750x0.jpg</t>
  </si>
  <si>
    <t>http://spbtovar.ru/79445/</t>
  </si>
  <si>
    <t>0040224</t>
  </si>
  <si>
    <t>Пакет фольга 20*35 Бусинка 7053</t>
  </si>
  <si>
    <t>https://spbtovar.ru/wa-data/public/shop/products/22/97/79722/images/86586/86586.750x0.jpg</t>
  </si>
  <si>
    <t>http://spbtovar.ru/73337-1/</t>
  </si>
  <si>
    <t>0040226</t>
  </si>
  <si>
    <t>Пакет фольга 25*40 Добр.Праздн.7061</t>
  </si>
  <si>
    <t>https://spbtovar.ru/wa-data/public/shop/products/23/97/79723/images/86587/86587.750x0.jpg</t>
  </si>
  <si>
    <t>http://spbtovar.ru/73339-1/</t>
  </si>
  <si>
    <t>0040227</t>
  </si>
  <si>
    <t>Пакет фольга 25*40 Зим.Опушка 7467</t>
  </si>
  <si>
    <t>https://spbtovar.ru/wa-data/public/shop/products/24/97/79724/images/86588/86588.750x0.jpg</t>
  </si>
  <si>
    <t>http://spbtovar.ru/73340-1/</t>
  </si>
  <si>
    <t>0040228</t>
  </si>
  <si>
    <t>Пакет фольга 25*40 Теремок 7468</t>
  </si>
  <si>
    <t>https://spbtovar.ru/wa-data/public/shop/products/25/97/79725/images/86590/86590.750x0.jpg</t>
  </si>
  <si>
    <t>http://spbtovar.ru/73341-1/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</si>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</sst>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2" applyFont="0" applyNumberFormat="0" applyFill="0" applyBorder="1" applyAlignment="0">
      <alignment horizontal="general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49" fillId="0" borderId="2" applyFont="0" applyNumberFormat="1" applyFill="0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197.96x961.png"/><Relationship Id="rId2" Type="http://schemas.openxmlformats.org/officeDocument/2006/relationships/image" Target="../media/89215.96x962.jpg"/><Relationship Id="rId3" Type="http://schemas.openxmlformats.org/officeDocument/2006/relationships/image" Target="../media/85877.96x963.jpg"/><Relationship Id="rId4" Type="http://schemas.openxmlformats.org/officeDocument/2006/relationships/image" Target="../media/82393.96x964.jpg"/><Relationship Id="rId5" Type="http://schemas.openxmlformats.org/officeDocument/2006/relationships/image" Target="../media/89195.96x965.jpg"/><Relationship Id="rId6" Type="http://schemas.openxmlformats.org/officeDocument/2006/relationships/image" Target="../media/75614.96x966.jpg"/><Relationship Id="rId7" Type="http://schemas.openxmlformats.org/officeDocument/2006/relationships/image" Target="../media/89204.96x967.jpg"/><Relationship Id="rId8" Type="http://schemas.openxmlformats.org/officeDocument/2006/relationships/image" Target="../media/89206.96x968.jpg"/><Relationship Id="rId9" Type="http://schemas.openxmlformats.org/officeDocument/2006/relationships/image" Target="../media/89210.96x969.jpg"/><Relationship Id="rId10" Type="http://schemas.openxmlformats.org/officeDocument/2006/relationships/image" Target="../media/75492.96x9610.jpg"/><Relationship Id="rId11" Type="http://schemas.openxmlformats.org/officeDocument/2006/relationships/image" Target="../media/89207.96x9611.jpg"/><Relationship Id="rId12" Type="http://schemas.openxmlformats.org/officeDocument/2006/relationships/image" Target="../media/89211.96x9612.jpg"/><Relationship Id="rId13" Type="http://schemas.openxmlformats.org/officeDocument/2006/relationships/image" Target="../media/89212.96x9613.jpg"/><Relationship Id="rId14" Type="http://schemas.openxmlformats.org/officeDocument/2006/relationships/image" Target="../media/75486.96x9614.jpg"/><Relationship Id="rId15" Type="http://schemas.openxmlformats.org/officeDocument/2006/relationships/image" Target="../media/89209.96x9615.jpg"/><Relationship Id="rId16" Type="http://schemas.openxmlformats.org/officeDocument/2006/relationships/image" Target="../media/89194.96x9616.jpg"/><Relationship Id="rId17" Type="http://schemas.openxmlformats.org/officeDocument/2006/relationships/image" Target="../media/85867.96x9617.jpg"/><Relationship Id="rId18" Type="http://schemas.openxmlformats.org/officeDocument/2006/relationships/image" Target="../media/75627.96x9618.jpg"/><Relationship Id="rId19" Type="http://schemas.openxmlformats.org/officeDocument/2006/relationships/image" Target="../media/85868.96x9619.jpg"/><Relationship Id="rId20" Type="http://schemas.openxmlformats.org/officeDocument/2006/relationships/image" Target="../media/85870.96x9620.jpg"/><Relationship Id="rId21" Type="http://schemas.openxmlformats.org/officeDocument/2006/relationships/image" Target="../media/82406.96x9621.jpg"/><Relationship Id="rId22" Type="http://schemas.openxmlformats.org/officeDocument/2006/relationships/image" Target="../media/89213.96x9622.jpg"/><Relationship Id="rId23" Type="http://schemas.openxmlformats.org/officeDocument/2006/relationships/image" Target="../media/89193.96x9623.jpg"/><Relationship Id="rId24" Type="http://schemas.openxmlformats.org/officeDocument/2006/relationships/image" Target="../media/89192.96x9624.jpg"/><Relationship Id="rId25" Type="http://schemas.openxmlformats.org/officeDocument/2006/relationships/image" Target="../media/89191.96x9625.jpg"/><Relationship Id="rId26" Type="http://schemas.openxmlformats.org/officeDocument/2006/relationships/image" Target="../media/82365.96x9626.jpg"/><Relationship Id="rId27" Type="http://schemas.openxmlformats.org/officeDocument/2006/relationships/image" Target="../media/75588.96x9627.jpg"/><Relationship Id="rId28" Type="http://schemas.openxmlformats.org/officeDocument/2006/relationships/image" Target="../media/82366.96x9628.jpg"/><Relationship Id="rId29" Type="http://schemas.openxmlformats.org/officeDocument/2006/relationships/image" Target="../media/85875.96x9629.jpg"/><Relationship Id="rId30" Type="http://schemas.openxmlformats.org/officeDocument/2006/relationships/image" Target="../media/86586.96x9630.jpg"/><Relationship Id="rId31" Type="http://schemas.openxmlformats.org/officeDocument/2006/relationships/image" Target="../media/86587.96x9631.jpg"/><Relationship Id="rId32" Type="http://schemas.openxmlformats.org/officeDocument/2006/relationships/image" Target="../media/86588.96x9632.jpg"/><Relationship Id="rId33" Type="http://schemas.openxmlformats.org/officeDocument/2006/relationships/image" Target="../media/86590.96x963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7</xdr:row>
      <xdr:rowOff>0</xdr:rowOff>
    </xdr:from>
    <xdr:ext cx="914400" cy="914400"/>
    <xdr:pic>
      <xdr:nvPicPr>
        <xdr:cNvPr id="1" name="product_96526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</xdr:row>
      <xdr:rowOff>0</xdr:rowOff>
    </xdr:from>
    <xdr:ext cx="914400" cy="914400"/>
    <xdr:pic>
      <xdr:nvPicPr>
        <xdr:cNvPr id="2" name="product_96525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</xdr:row>
      <xdr:rowOff>0</xdr:rowOff>
    </xdr:from>
    <xdr:ext cx="914400" cy="914400"/>
    <xdr:pic>
      <xdr:nvPicPr>
        <xdr:cNvPr id="3" name="product_94708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</xdr:row>
      <xdr:rowOff>0</xdr:rowOff>
    </xdr:from>
    <xdr:ext cx="914400" cy="914400"/>
    <xdr:pic>
      <xdr:nvPicPr>
        <xdr:cNvPr id="4" name="product_92513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</xdr:row>
      <xdr:rowOff>0</xdr:rowOff>
    </xdr:from>
    <xdr:ext cx="914400" cy="914400"/>
    <xdr:pic>
      <xdr:nvPicPr>
        <xdr:cNvPr id="5" name="product_96524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</xdr:row>
      <xdr:rowOff>0</xdr:rowOff>
    </xdr:from>
    <xdr:ext cx="914400" cy="914400"/>
    <xdr:pic>
      <xdr:nvPicPr>
        <xdr:cNvPr id="6" name="product_88586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</xdr:row>
      <xdr:rowOff>0</xdr:rowOff>
    </xdr:from>
    <xdr:ext cx="914400" cy="914400"/>
    <xdr:pic>
      <xdr:nvPicPr>
        <xdr:cNvPr id="7" name="product_96533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914400" cy="914400"/>
    <xdr:pic>
      <xdr:nvPicPr>
        <xdr:cNvPr id="8" name="product_96535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</xdr:row>
      <xdr:rowOff>0</xdr:rowOff>
    </xdr:from>
    <xdr:ext cx="914400" cy="914400"/>
    <xdr:pic>
      <xdr:nvPicPr>
        <xdr:cNvPr id="9" name="product_96539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</xdr:row>
      <xdr:rowOff>0</xdr:rowOff>
    </xdr:from>
    <xdr:ext cx="914400" cy="914400"/>
    <xdr:pic>
      <xdr:nvPicPr>
        <xdr:cNvPr id="10" name="product_88514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</xdr:row>
      <xdr:rowOff>0</xdr:rowOff>
    </xdr:from>
    <xdr:ext cx="914400" cy="914400"/>
    <xdr:pic>
      <xdr:nvPicPr>
        <xdr:cNvPr id="11" name="product_96536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</xdr:row>
      <xdr:rowOff>0</xdr:rowOff>
    </xdr:from>
    <xdr:ext cx="914400" cy="914400"/>
    <xdr:pic>
      <xdr:nvPicPr>
        <xdr:cNvPr id="12" name="product_96540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</xdr:row>
      <xdr:rowOff>0</xdr:rowOff>
    </xdr:from>
    <xdr:ext cx="914400" cy="914400"/>
    <xdr:pic>
      <xdr:nvPicPr>
        <xdr:cNvPr id="13" name="product_96541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</xdr:row>
      <xdr:rowOff>0</xdr:rowOff>
    </xdr:from>
    <xdr:ext cx="914400" cy="914400"/>
    <xdr:pic>
      <xdr:nvPicPr>
        <xdr:cNvPr id="14" name="product_88520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</xdr:row>
      <xdr:rowOff>0</xdr:rowOff>
    </xdr:from>
    <xdr:ext cx="914400" cy="914400"/>
    <xdr:pic>
      <xdr:nvPicPr>
        <xdr:cNvPr id="15" name="product_96538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</xdr:row>
      <xdr:rowOff>0</xdr:rowOff>
    </xdr:from>
    <xdr:ext cx="914400" cy="914400"/>
    <xdr:pic>
      <xdr:nvPicPr>
        <xdr:cNvPr id="16" name="product_96523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</xdr:row>
      <xdr:rowOff>0</xdr:rowOff>
    </xdr:from>
    <xdr:ext cx="914400" cy="914400"/>
    <xdr:pic>
      <xdr:nvPicPr>
        <xdr:cNvPr id="17" name="product_94712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</xdr:row>
      <xdr:rowOff>0</xdr:rowOff>
    </xdr:from>
    <xdr:ext cx="914400" cy="914400"/>
    <xdr:pic>
      <xdr:nvPicPr>
        <xdr:cNvPr id="18" name="product_8857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</xdr:row>
      <xdr:rowOff>0</xdr:rowOff>
    </xdr:from>
    <xdr:ext cx="914400" cy="914400"/>
    <xdr:pic>
      <xdr:nvPicPr>
        <xdr:cNvPr id="19" name="product_9471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</xdr:row>
      <xdr:rowOff>0</xdr:rowOff>
    </xdr:from>
    <xdr:ext cx="914400" cy="914400"/>
    <xdr:pic>
      <xdr:nvPicPr>
        <xdr:cNvPr id="20" name="product_94715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</xdr:row>
      <xdr:rowOff>0</xdr:rowOff>
    </xdr:from>
    <xdr:ext cx="914400" cy="914400"/>
    <xdr:pic>
      <xdr:nvPicPr>
        <xdr:cNvPr id="21" name="product_92526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</xdr:row>
      <xdr:rowOff>0</xdr:rowOff>
    </xdr:from>
    <xdr:ext cx="914400" cy="914400"/>
    <xdr:pic>
      <xdr:nvPicPr>
        <xdr:cNvPr id="22" name="product_96542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</xdr:row>
      <xdr:rowOff>0</xdr:rowOff>
    </xdr:from>
    <xdr:ext cx="914400" cy="914400"/>
    <xdr:pic>
      <xdr:nvPicPr>
        <xdr:cNvPr id="23" name="product_96543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</xdr:row>
      <xdr:rowOff>0</xdr:rowOff>
    </xdr:from>
    <xdr:ext cx="914400" cy="914400"/>
    <xdr:pic>
      <xdr:nvPicPr>
        <xdr:cNvPr id="24" name="product_96544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</xdr:row>
      <xdr:rowOff>0</xdr:rowOff>
    </xdr:from>
    <xdr:ext cx="914400" cy="914400"/>
    <xdr:pic>
      <xdr:nvPicPr>
        <xdr:cNvPr id="25" name="product_96545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</xdr:row>
      <xdr:rowOff>0</xdr:rowOff>
    </xdr:from>
    <xdr:ext cx="914400" cy="914400"/>
    <xdr:pic>
      <xdr:nvPicPr>
        <xdr:cNvPr id="26" name="product_92550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</xdr:row>
      <xdr:rowOff>0</xdr:rowOff>
    </xdr:from>
    <xdr:ext cx="914400" cy="914400"/>
    <xdr:pic>
      <xdr:nvPicPr>
        <xdr:cNvPr id="27" name="product_88593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</xdr:row>
      <xdr:rowOff>0</xdr:rowOff>
    </xdr:from>
    <xdr:ext cx="914400" cy="914400"/>
    <xdr:pic>
      <xdr:nvPicPr>
        <xdr:cNvPr id="28" name="product_92551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</xdr:row>
      <xdr:rowOff>0</xdr:rowOff>
    </xdr:from>
    <xdr:ext cx="914400" cy="914400"/>
    <xdr:pic>
      <xdr:nvPicPr>
        <xdr:cNvPr id="29" name="product_9472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</xdr:row>
      <xdr:rowOff>0</xdr:rowOff>
    </xdr:from>
    <xdr:ext cx="914400" cy="914400"/>
    <xdr:pic>
      <xdr:nvPicPr>
        <xdr:cNvPr id="30" name="product_95001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</xdr:row>
      <xdr:rowOff>0</xdr:rowOff>
    </xdr:from>
    <xdr:ext cx="914400" cy="914400"/>
    <xdr:pic>
      <xdr:nvPicPr>
        <xdr:cNvPr id="31" name="product_95002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</xdr:row>
      <xdr:rowOff>0</xdr:rowOff>
    </xdr:from>
    <xdr:ext cx="914400" cy="914400"/>
    <xdr:pic>
      <xdr:nvPicPr>
        <xdr:cNvPr id="32" name="product_95003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</xdr:row>
      <xdr:rowOff>0</xdr:rowOff>
    </xdr:from>
    <xdr:ext cx="914400" cy="914400"/>
    <xdr:pic>
      <xdr:nvPicPr>
        <xdr:cNvPr id="33" name="product_95004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xn--80adagfab6euaq6dwbg.xn--p1ai/" TargetMode="External"/><Relationship Id="rId_hyperlink_2" Type="http://schemas.openxmlformats.org/officeDocument/2006/relationships/hyperlink" Target="https://spbtovar.ru/wa-data/public/shop/products/43/12/81243/images/89197/89197.750x0.png" TargetMode="External"/><Relationship Id="rId_hyperlink_3" Type="http://schemas.openxmlformats.org/officeDocument/2006/relationships/hyperlink" Target="http://spbtovar.ru/81243/" TargetMode="External"/><Relationship Id="rId_hyperlink_4" Type="http://schemas.openxmlformats.org/officeDocument/2006/relationships/hyperlink" Target="https://spbtovar.ru/wa-data/public/shop/products/42/12/81242/images/89215/89215.750x0.jpg" TargetMode="External"/><Relationship Id="rId_hyperlink_5" Type="http://schemas.openxmlformats.org/officeDocument/2006/relationships/hyperlink" Target="http://spbtovar.ru/81242/" TargetMode="External"/><Relationship Id="rId_hyperlink_6" Type="http://schemas.openxmlformats.org/officeDocument/2006/relationships/hyperlink" Target="https://spbtovar.ru/wa-data/public/shop/products/31/94/79431/images/85877/85877.750x0.jpg" TargetMode="External"/><Relationship Id="rId_hyperlink_7" Type="http://schemas.openxmlformats.org/officeDocument/2006/relationships/hyperlink" Target="http://spbtovar.ru/79431/" TargetMode="External"/><Relationship Id="rId_hyperlink_8" Type="http://schemas.openxmlformats.org/officeDocument/2006/relationships/hyperlink" Target="https://spbtovar.ru/wa-data/public/shop/products/42/72/77242/images/82393/82393.750x0.jpg" TargetMode="External"/><Relationship Id="rId_hyperlink_9" Type="http://schemas.openxmlformats.org/officeDocument/2006/relationships/hyperlink" Target="http://spbtovar.ru/77242/" TargetMode="External"/><Relationship Id="rId_hyperlink_10" Type="http://schemas.openxmlformats.org/officeDocument/2006/relationships/hyperlink" Target="https://spbtovar.ru/wa-data/public/shop/products/41/12/81241/images/89195/89195.750x0.jpg" TargetMode="External"/><Relationship Id="rId_hyperlink_11" Type="http://schemas.openxmlformats.org/officeDocument/2006/relationships/hyperlink" Target="http://spbtovar.ru/81241/" TargetMode="External"/><Relationship Id="rId_hyperlink_12" Type="http://schemas.openxmlformats.org/officeDocument/2006/relationships/hyperlink" Target="https://spbtovar.ru/wa-data/public/shop/products/24/33/73324/images/75614/75614.750x0.jpg" TargetMode="External"/><Relationship Id="rId_hyperlink_13" Type="http://schemas.openxmlformats.org/officeDocument/2006/relationships/hyperlink" Target="http://spbtovar.ru/73324/" TargetMode="External"/><Relationship Id="rId_hyperlink_14" Type="http://schemas.openxmlformats.org/officeDocument/2006/relationships/hyperlink" Target="https://spbtovar.ru/wa-data/public/shop/products/50/12/81250/images/89204/89204.750x0.jpg" TargetMode="External"/><Relationship Id="rId_hyperlink_15" Type="http://schemas.openxmlformats.org/officeDocument/2006/relationships/hyperlink" Target="http://spbtovar.ru/81250/" TargetMode="External"/><Relationship Id="rId_hyperlink_16" Type="http://schemas.openxmlformats.org/officeDocument/2006/relationships/hyperlink" Target="https://spbtovar.ru/wa-data/public/shop/products/52/12/81252/images/89206/89206.750x0.jpg" TargetMode="External"/><Relationship Id="rId_hyperlink_17" Type="http://schemas.openxmlformats.org/officeDocument/2006/relationships/hyperlink" Target="http://spbtovar.ru/81252/" TargetMode="External"/><Relationship Id="rId_hyperlink_18" Type="http://schemas.openxmlformats.org/officeDocument/2006/relationships/hyperlink" Target="https://spbtovar.ru/wa-data/public/shop/products/56/12/81256/images/89210/89210.750x0.jpg" TargetMode="External"/><Relationship Id="rId_hyperlink_19" Type="http://schemas.openxmlformats.org/officeDocument/2006/relationships/hyperlink" Target="http://spbtovar.ru/81256/" TargetMode="External"/><Relationship Id="rId_hyperlink_20" Type="http://schemas.openxmlformats.org/officeDocument/2006/relationships/hyperlink" Target="https://spbtovar.ru/wa-data/public/shop/products/54/32/73254/images/75492/75492.750x0.jpg" TargetMode="External"/><Relationship Id="rId_hyperlink_21" Type="http://schemas.openxmlformats.org/officeDocument/2006/relationships/hyperlink" Target="http://spbtovar.ru/73254/" TargetMode="External"/><Relationship Id="rId_hyperlink_22" Type="http://schemas.openxmlformats.org/officeDocument/2006/relationships/hyperlink" Target="https://spbtovar.ru/wa-data/public/shop/products/53/12/81253/images/89207/89207.750x0.jpg" TargetMode="External"/><Relationship Id="rId_hyperlink_23" Type="http://schemas.openxmlformats.org/officeDocument/2006/relationships/hyperlink" Target="http://spbtovar.ru/81253/" TargetMode="External"/><Relationship Id="rId_hyperlink_24" Type="http://schemas.openxmlformats.org/officeDocument/2006/relationships/hyperlink" Target="https://spbtovar.ru/wa-data/public/shop/products/57/12/81257/images/89211/89211.750x0.jpg" TargetMode="External"/><Relationship Id="rId_hyperlink_25" Type="http://schemas.openxmlformats.org/officeDocument/2006/relationships/hyperlink" Target="http://spbtovar.ru/81257/" TargetMode="External"/><Relationship Id="rId_hyperlink_26" Type="http://schemas.openxmlformats.org/officeDocument/2006/relationships/hyperlink" Target="https://spbtovar.ru/wa-data/public/shop/products/58/12/81258/images/89212/89212.750x0.jpg" TargetMode="External"/><Relationship Id="rId_hyperlink_27" Type="http://schemas.openxmlformats.org/officeDocument/2006/relationships/hyperlink" Target="http://spbtovar.ru/81258/" TargetMode="External"/><Relationship Id="rId_hyperlink_28" Type="http://schemas.openxmlformats.org/officeDocument/2006/relationships/hyperlink" Target="https://spbtovar.ru/wa-data/public/shop/products/60/32/73260/images/75486/75486.750x0.jpg" TargetMode="External"/><Relationship Id="rId_hyperlink_29" Type="http://schemas.openxmlformats.org/officeDocument/2006/relationships/hyperlink" Target="http://spbtovar.ru/73260/" TargetMode="External"/><Relationship Id="rId_hyperlink_30" Type="http://schemas.openxmlformats.org/officeDocument/2006/relationships/hyperlink" Target="https://spbtovar.ru/wa-data/public/shop/products/55/12/81255/images/89209/89209.750x0.jpg" TargetMode="External"/><Relationship Id="rId_hyperlink_31" Type="http://schemas.openxmlformats.org/officeDocument/2006/relationships/hyperlink" Target="http://spbtovar.ru/81255/" TargetMode="External"/><Relationship Id="rId_hyperlink_32" Type="http://schemas.openxmlformats.org/officeDocument/2006/relationships/hyperlink" Target="https://spbtovar.ru/wa-data/public/shop/products/40/12/81240/images/89194/89194.750x0.jpg" TargetMode="External"/><Relationship Id="rId_hyperlink_33" Type="http://schemas.openxmlformats.org/officeDocument/2006/relationships/hyperlink" Target="http://spbtovar.ru/81240/" TargetMode="External"/><Relationship Id="rId_hyperlink_34" Type="http://schemas.openxmlformats.org/officeDocument/2006/relationships/hyperlink" Target="https://spbtovar.ru/wa-data/public/shop/products/35/94/79435/images/85867/85867.750x0.jpg" TargetMode="External"/><Relationship Id="rId_hyperlink_35" Type="http://schemas.openxmlformats.org/officeDocument/2006/relationships/hyperlink" Target="http://spbtovar.ru/79435/" TargetMode="External"/><Relationship Id="rId_hyperlink_36" Type="http://schemas.openxmlformats.org/officeDocument/2006/relationships/hyperlink" Target="https://spbtovar.ru/wa-data/public/shop/products/10/33/73310/images/75627/75627.750x0.jpg" TargetMode="External"/><Relationship Id="rId_hyperlink_37" Type="http://schemas.openxmlformats.org/officeDocument/2006/relationships/hyperlink" Target="http://spbtovar.ru/73310/" TargetMode="External"/><Relationship Id="rId_hyperlink_38" Type="http://schemas.openxmlformats.org/officeDocument/2006/relationships/hyperlink" Target="https://spbtovar.ru/wa-data/public/shop/products/36/94/79436/images/85868/85868.750x0.jpg" TargetMode="External"/><Relationship Id="rId_hyperlink_39" Type="http://schemas.openxmlformats.org/officeDocument/2006/relationships/hyperlink" Target="http://spbtovar.ru/79436/" TargetMode="External"/><Relationship Id="rId_hyperlink_40" Type="http://schemas.openxmlformats.org/officeDocument/2006/relationships/hyperlink" Target="https://spbtovar.ru/wa-data/public/shop/products/38/94/79438/images/85870/85870.750x0.jpg" TargetMode="External"/><Relationship Id="rId_hyperlink_41" Type="http://schemas.openxmlformats.org/officeDocument/2006/relationships/hyperlink" Target="http://spbtovar.ru/79438/" TargetMode="External"/><Relationship Id="rId_hyperlink_42" Type="http://schemas.openxmlformats.org/officeDocument/2006/relationships/hyperlink" Target="https://spbtovar.ru/wa-data/public/shop/products/55/72/77255/images/82406/82406.750x0.jpg" TargetMode="External"/><Relationship Id="rId_hyperlink_43" Type="http://schemas.openxmlformats.org/officeDocument/2006/relationships/hyperlink" Target="http://spbtovar.ru/77255/" TargetMode="External"/><Relationship Id="rId_hyperlink_44" Type="http://schemas.openxmlformats.org/officeDocument/2006/relationships/hyperlink" Target="https://spbtovar.ru/wa-data/public/shop/products/59/12/81259/images/89213/89213.750x0.jpg" TargetMode="External"/><Relationship Id="rId_hyperlink_45" Type="http://schemas.openxmlformats.org/officeDocument/2006/relationships/hyperlink" Target="http://spbtovar.ru/81259/" TargetMode="External"/><Relationship Id="rId_hyperlink_46" Type="http://schemas.openxmlformats.org/officeDocument/2006/relationships/hyperlink" Target="https://spbtovar.ru/wa-data/public/shop/products/60/12/81260/images/89193/89193.750x0.jpg" TargetMode="External"/><Relationship Id="rId_hyperlink_47" Type="http://schemas.openxmlformats.org/officeDocument/2006/relationships/hyperlink" Target="http://spbtovar.ru/81260/" TargetMode="External"/><Relationship Id="rId_hyperlink_48" Type="http://schemas.openxmlformats.org/officeDocument/2006/relationships/hyperlink" Target="https://spbtovar.ru/wa-data/public/shop/products/61/12/81261/images/89192/89192.750x0.jpg" TargetMode="External"/><Relationship Id="rId_hyperlink_49" Type="http://schemas.openxmlformats.org/officeDocument/2006/relationships/hyperlink" Target="http://spbtovar.ru/81261/" TargetMode="External"/><Relationship Id="rId_hyperlink_50" Type="http://schemas.openxmlformats.org/officeDocument/2006/relationships/hyperlink" Target="https://spbtovar.ru/wa-data/public/shop/products/62/12/81262/images/89191/89191.750x0.jpg" TargetMode="External"/><Relationship Id="rId_hyperlink_51" Type="http://schemas.openxmlformats.org/officeDocument/2006/relationships/hyperlink" Target="http://spbtovar.ru/81262/" TargetMode="External"/><Relationship Id="rId_hyperlink_52" Type="http://schemas.openxmlformats.org/officeDocument/2006/relationships/hyperlink" Target="https://spbtovar.ru/wa-data/public/shop/products/79/72/77279/images/82365/82365.750x0.jpg" TargetMode="External"/><Relationship Id="rId_hyperlink_53" Type="http://schemas.openxmlformats.org/officeDocument/2006/relationships/hyperlink" Target="http://spbtovar.ru/77279/" TargetMode="External"/><Relationship Id="rId_hyperlink_54" Type="http://schemas.openxmlformats.org/officeDocument/2006/relationships/hyperlink" Target="https://spbtovar.ru/wa-data/public/shop/products/31/33/73331/images/75588/75588.750x0.jpg" TargetMode="External"/><Relationship Id="rId_hyperlink_55" Type="http://schemas.openxmlformats.org/officeDocument/2006/relationships/hyperlink" Target="http://spbtovar.ru/73331/" TargetMode="External"/><Relationship Id="rId_hyperlink_56" Type="http://schemas.openxmlformats.org/officeDocument/2006/relationships/hyperlink" Target="https://spbtovar.ru/wa-data/public/shop/products/80/72/77280/images/82366/82366.750x0.jpg" TargetMode="External"/><Relationship Id="rId_hyperlink_57" Type="http://schemas.openxmlformats.org/officeDocument/2006/relationships/hyperlink" Target="http://spbtovar.ru/77280/" TargetMode="External"/><Relationship Id="rId_hyperlink_58" Type="http://schemas.openxmlformats.org/officeDocument/2006/relationships/hyperlink" Target="https://spbtovar.ru/wa-data/public/shop/products/45/94/79445/images/85875/85875.750x0.jpg" TargetMode="External"/><Relationship Id="rId_hyperlink_59" Type="http://schemas.openxmlformats.org/officeDocument/2006/relationships/hyperlink" Target="http://spbtovar.ru/79445/" TargetMode="External"/><Relationship Id="rId_hyperlink_60" Type="http://schemas.openxmlformats.org/officeDocument/2006/relationships/hyperlink" Target="https://spbtovar.ru/wa-data/public/shop/products/22/97/79722/images/86586/86586.750x0.jpg" TargetMode="External"/><Relationship Id="rId_hyperlink_61" Type="http://schemas.openxmlformats.org/officeDocument/2006/relationships/hyperlink" Target="http://spbtovar.ru/73337-1/" TargetMode="External"/><Relationship Id="rId_hyperlink_62" Type="http://schemas.openxmlformats.org/officeDocument/2006/relationships/hyperlink" Target="https://spbtovar.ru/wa-data/public/shop/products/23/97/79723/images/86587/86587.750x0.jpg" TargetMode="External"/><Relationship Id="rId_hyperlink_63" Type="http://schemas.openxmlformats.org/officeDocument/2006/relationships/hyperlink" Target="http://spbtovar.ru/73339-1/" TargetMode="External"/><Relationship Id="rId_hyperlink_64" Type="http://schemas.openxmlformats.org/officeDocument/2006/relationships/hyperlink" Target="https://spbtovar.ru/wa-data/public/shop/products/24/97/79724/images/86588/86588.750x0.jpg" TargetMode="External"/><Relationship Id="rId_hyperlink_65" Type="http://schemas.openxmlformats.org/officeDocument/2006/relationships/hyperlink" Target="http://spbtovar.ru/73340-1/" TargetMode="External"/><Relationship Id="rId_hyperlink_66" Type="http://schemas.openxmlformats.org/officeDocument/2006/relationships/hyperlink" Target="https://spbtovar.ru/wa-data/public/shop/products/25/97/79725/images/86590/86590.750x0.jpg" TargetMode="External"/><Relationship Id="rId_hyperlink_67" Type="http://schemas.openxmlformats.org/officeDocument/2006/relationships/hyperlink" Target="http://spbtovar.ru/73341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5" customWidth="true" style="0"/>
    <col min="2" max="2" width="15" customWidth="true" style="0"/>
    <col min="3" max="3" width="15" customWidth="true" style="0"/>
    <col min="4" max="4" width="45" customWidth="true" style="0"/>
    <col min="5" max="5" width="25" customWidth="true" style="0"/>
    <col min="6" max="6" width="30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3" t="s">
        <v>3</v>
      </c>
      <c r="D6" s="15"/>
      <c r="G6" s="9"/>
      <c r="H6" s="5"/>
      <c r="I6" s="9"/>
    </row>
    <row r="7" spans="1:9" outlineLevel="1">
      <c r="A7" s="2" t="s">
        <v>4</v>
      </c>
      <c r="B7" s="3" t="s">
        <v>5</v>
      </c>
      <c r="C7" s="3" t="s">
        <v>6</v>
      </c>
      <c r="D7" s="16" t="s">
        <v>7</v>
      </c>
      <c r="E7" s="4" t="s">
        <v>8</v>
      </c>
      <c r="F7" s="4" t="s">
        <v>9</v>
      </c>
      <c r="G7" s="12" t="s">
        <v>10</v>
      </c>
      <c r="H7" s="4" t="s">
        <v>11</v>
      </c>
      <c r="I7" s="10" t="s">
        <v>12</v>
      </c>
    </row>
    <row r="8" spans="1:9" customHeight="1" ht="80" outlineLevel="1">
      <c r="A8" s="14">
        <v>1</v>
      </c>
      <c r="B8" s="7" t="s">
        <v>13</v>
      </c>
      <c r="C8" s="6"/>
      <c r="D8" s="17" t="s">
        <v>14</v>
      </c>
      <c r="E8" s="8" t="s">
        <v>15</v>
      </c>
      <c r="F8" s="6" t="s">
        <v>16</v>
      </c>
      <c r="G8" s="11">
        <v>12</v>
      </c>
      <c r="H8" s="6"/>
      <c r="I8" s="11">
        <f>G8*H8</f>
        <v>0</v>
      </c>
    </row>
    <row r="9" spans="1:9" customHeight="1" ht="80" outlineLevel="1">
      <c r="A9" s="14">
        <v>2</v>
      </c>
      <c r="B9" s="7" t="s">
        <v>17</v>
      </c>
      <c r="C9" s="6"/>
      <c r="D9" s="17" t="s">
        <v>18</v>
      </c>
      <c r="E9" s="8" t="s">
        <v>19</v>
      </c>
      <c r="F9" s="6" t="s">
        <v>20</v>
      </c>
      <c r="G9" s="11">
        <v>9</v>
      </c>
      <c r="H9" s="6"/>
      <c r="I9" s="11">
        <f>G9*H9</f>
        <v>0</v>
      </c>
    </row>
    <row r="10" spans="1:9" customHeight="1" ht="80" outlineLevel="1">
      <c r="A10" s="14">
        <v>3</v>
      </c>
      <c r="B10" s="7" t="s">
        <v>21</v>
      </c>
      <c r="C10" s="6"/>
      <c r="D10" s="17" t="s">
        <v>22</v>
      </c>
      <c r="E10" s="8" t="s">
        <v>23</v>
      </c>
      <c r="F10" s="6" t="s">
        <v>24</v>
      </c>
      <c r="G10" s="11">
        <v>12</v>
      </c>
      <c r="H10" s="6"/>
      <c r="I10" s="11">
        <f>G10*H10</f>
        <v>0</v>
      </c>
    </row>
    <row r="11" spans="1:9" customHeight="1" ht="80" outlineLevel="1">
      <c r="A11" s="14">
        <v>4</v>
      </c>
      <c r="B11" s="7" t="s">
        <v>25</v>
      </c>
      <c r="C11" s="6"/>
      <c r="D11" s="17" t="s">
        <v>26</v>
      </c>
      <c r="E11" s="8" t="s">
        <v>27</v>
      </c>
      <c r="F11" s="6" t="s">
        <v>28</v>
      </c>
      <c r="G11" s="11">
        <v>12</v>
      </c>
      <c r="H11" s="6"/>
      <c r="I11" s="11">
        <f>G11*H11</f>
        <v>0</v>
      </c>
    </row>
    <row r="12" spans="1:9" customHeight="1" ht="80" outlineLevel="1">
      <c r="A12" s="14">
        <v>5</v>
      </c>
      <c r="B12" s="7" t="s">
        <v>29</v>
      </c>
      <c r="C12" s="6"/>
      <c r="D12" s="17" t="s">
        <v>30</v>
      </c>
      <c r="E12" s="8" t="s">
        <v>31</v>
      </c>
      <c r="F12" s="6" t="s">
        <v>32</v>
      </c>
      <c r="G12" s="11">
        <v>12</v>
      </c>
      <c r="H12" s="6"/>
      <c r="I12" s="11">
        <f>G12*H12</f>
        <v>0</v>
      </c>
    </row>
    <row r="13" spans="1:9" customHeight="1" ht="80" outlineLevel="1">
      <c r="A13" s="14">
        <v>6</v>
      </c>
      <c r="B13" s="7" t="s">
        <v>33</v>
      </c>
      <c r="C13" s="6"/>
      <c r="D13" s="17" t="s">
        <v>34</v>
      </c>
      <c r="E13" s="8" t="s">
        <v>35</v>
      </c>
      <c r="F13" s="6" t="s">
        <v>36</v>
      </c>
      <c r="G13" s="11">
        <v>10</v>
      </c>
      <c r="H13" s="6"/>
      <c r="I13" s="11">
        <f>G13*H13</f>
        <v>0</v>
      </c>
    </row>
    <row r="14" spans="1:9" customHeight="1" ht="80" outlineLevel="1">
      <c r="A14" s="14">
        <v>7</v>
      </c>
      <c r="B14" s="7" t="s">
        <v>37</v>
      </c>
      <c r="C14" s="6"/>
      <c r="D14" s="17" t="s">
        <v>38</v>
      </c>
      <c r="E14" s="8" t="s">
        <v>39</v>
      </c>
      <c r="F14" s="6" t="s">
        <v>40</v>
      </c>
      <c r="G14" s="11">
        <v>10</v>
      </c>
      <c r="H14" s="6"/>
      <c r="I14" s="11">
        <f>G14*H14</f>
        <v>0</v>
      </c>
    </row>
    <row r="15" spans="1:9" customHeight="1" ht="80" outlineLevel="1">
      <c r="A15" s="14">
        <v>8</v>
      </c>
      <c r="B15" s="7" t="s">
        <v>41</v>
      </c>
      <c r="C15" s="6"/>
      <c r="D15" s="17" t="s">
        <v>42</v>
      </c>
      <c r="E15" s="8" t="s">
        <v>43</v>
      </c>
      <c r="F15" s="6" t="s">
        <v>44</v>
      </c>
      <c r="G15" s="11">
        <v>16</v>
      </c>
      <c r="H15" s="6"/>
      <c r="I15" s="11">
        <f>G15*H15</f>
        <v>0</v>
      </c>
    </row>
    <row r="16" spans="1:9" customHeight="1" ht="80" outlineLevel="1">
      <c r="A16" s="14">
        <v>9</v>
      </c>
      <c r="B16" s="7" t="s">
        <v>45</v>
      </c>
      <c r="C16" s="6"/>
      <c r="D16" s="17" t="s">
        <v>46</v>
      </c>
      <c r="E16" s="8" t="s">
        <v>47</v>
      </c>
      <c r="F16" s="6" t="s">
        <v>48</v>
      </c>
      <c r="G16" s="11">
        <v>17</v>
      </c>
      <c r="H16" s="6"/>
      <c r="I16" s="11">
        <f>G16*H16</f>
        <v>0</v>
      </c>
    </row>
    <row r="17" spans="1:9" customHeight="1" ht="80" outlineLevel="1">
      <c r="A17" s="14">
        <v>10</v>
      </c>
      <c r="B17" s="7" t="s">
        <v>49</v>
      </c>
      <c r="C17" s="6"/>
      <c r="D17" s="17" t="s">
        <v>50</v>
      </c>
      <c r="E17" s="8" t="s">
        <v>51</v>
      </c>
      <c r="F17" s="6" t="s">
        <v>52</v>
      </c>
      <c r="G17" s="11">
        <v>19</v>
      </c>
      <c r="H17" s="6"/>
      <c r="I17" s="11">
        <f>G17*H17</f>
        <v>0</v>
      </c>
    </row>
    <row r="18" spans="1:9" customHeight="1" ht="80" outlineLevel="1">
      <c r="A18" s="14">
        <v>11</v>
      </c>
      <c r="B18" s="7" t="s">
        <v>53</v>
      </c>
      <c r="C18" s="6"/>
      <c r="D18" s="17" t="s">
        <v>54</v>
      </c>
      <c r="E18" s="8" t="s">
        <v>55</v>
      </c>
      <c r="F18" s="6" t="s">
        <v>56</v>
      </c>
      <c r="G18" s="11">
        <v>16</v>
      </c>
      <c r="H18" s="6"/>
      <c r="I18" s="11">
        <f>G18*H18</f>
        <v>0</v>
      </c>
    </row>
    <row r="19" spans="1:9" customHeight="1" ht="80" outlineLevel="1">
      <c r="A19" s="14">
        <v>12</v>
      </c>
      <c r="B19" s="7" t="s">
        <v>57</v>
      </c>
      <c r="C19" s="6"/>
      <c r="D19" s="17" t="s">
        <v>58</v>
      </c>
      <c r="E19" s="8" t="s">
        <v>59</v>
      </c>
      <c r="F19" s="6" t="s">
        <v>60</v>
      </c>
      <c r="G19" s="11">
        <v>17</v>
      </c>
      <c r="H19" s="6"/>
      <c r="I19" s="11">
        <f>G19*H19</f>
        <v>0</v>
      </c>
    </row>
    <row r="20" spans="1:9" customHeight="1" ht="80" outlineLevel="1">
      <c r="A20" s="14">
        <v>13</v>
      </c>
      <c r="B20" s="7" t="s">
        <v>61</v>
      </c>
      <c r="C20" s="6"/>
      <c r="D20" s="17" t="s">
        <v>62</v>
      </c>
      <c r="E20" s="8" t="s">
        <v>63</v>
      </c>
      <c r="F20" s="6" t="s">
        <v>64</v>
      </c>
      <c r="G20" s="11">
        <v>17</v>
      </c>
      <c r="H20" s="6"/>
      <c r="I20" s="11">
        <f>G20*H20</f>
        <v>0</v>
      </c>
    </row>
    <row r="21" spans="1:9" customHeight="1" ht="80" outlineLevel="1">
      <c r="A21" s="14">
        <v>14</v>
      </c>
      <c r="B21" s="7" t="s">
        <v>65</v>
      </c>
      <c r="C21" s="6"/>
      <c r="D21" s="17" t="s">
        <v>66</v>
      </c>
      <c r="E21" s="8" t="s">
        <v>67</v>
      </c>
      <c r="F21" s="6" t="s">
        <v>68</v>
      </c>
      <c r="G21" s="11">
        <v>17</v>
      </c>
      <c r="H21" s="6"/>
      <c r="I21" s="11">
        <f>G21*H21</f>
        <v>0</v>
      </c>
    </row>
    <row r="22" spans="1:9" customHeight="1" ht="80" outlineLevel="1">
      <c r="A22" s="14">
        <v>15</v>
      </c>
      <c r="B22" s="7" t="s">
        <v>69</v>
      </c>
      <c r="C22" s="6"/>
      <c r="D22" s="17" t="s">
        <v>70</v>
      </c>
      <c r="E22" s="8" t="s">
        <v>71</v>
      </c>
      <c r="F22" s="6" t="s">
        <v>72</v>
      </c>
      <c r="G22" s="11">
        <v>19</v>
      </c>
      <c r="H22" s="6"/>
      <c r="I22" s="11">
        <f>G22*H22</f>
        <v>0</v>
      </c>
    </row>
    <row r="23" spans="1:9" customHeight="1" ht="80" outlineLevel="1">
      <c r="A23" s="14">
        <v>16</v>
      </c>
      <c r="B23" s="7" t="s">
        <v>73</v>
      </c>
      <c r="C23" s="6"/>
      <c r="D23" s="17" t="s">
        <v>74</v>
      </c>
      <c r="E23" s="8" t="s">
        <v>75</v>
      </c>
      <c r="F23" s="6" t="s">
        <v>76</v>
      </c>
      <c r="G23" s="11">
        <v>15</v>
      </c>
      <c r="H23" s="6"/>
      <c r="I23" s="11">
        <f>G23*H23</f>
        <v>0</v>
      </c>
    </row>
    <row r="24" spans="1:9" customHeight="1" ht="80" outlineLevel="1">
      <c r="A24" s="14">
        <v>17</v>
      </c>
      <c r="B24" s="7" t="s">
        <v>77</v>
      </c>
      <c r="C24" s="6"/>
      <c r="D24" s="17" t="s">
        <v>78</v>
      </c>
      <c r="E24" s="8" t="s">
        <v>79</v>
      </c>
      <c r="F24" s="6" t="s">
        <v>80</v>
      </c>
      <c r="G24" s="11">
        <v>18</v>
      </c>
      <c r="H24" s="6"/>
      <c r="I24" s="11">
        <f>G24*H24</f>
        <v>0</v>
      </c>
    </row>
    <row r="25" spans="1:9" customHeight="1" ht="80" outlineLevel="1">
      <c r="A25" s="14">
        <v>18</v>
      </c>
      <c r="B25" s="7" t="s">
        <v>81</v>
      </c>
      <c r="C25" s="6"/>
      <c r="D25" s="17" t="s">
        <v>82</v>
      </c>
      <c r="E25" s="8" t="s">
        <v>83</v>
      </c>
      <c r="F25" s="6" t="s">
        <v>84</v>
      </c>
      <c r="G25" s="11">
        <v>14</v>
      </c>
      <c r="H25" s="6"/>
      <c r="I25" s="11">
        <f>G25*H25</f>
        <v>0</v>
      </c>
    </row>
    <row r="26" spans="1:9" customHeight="1" ht="80" outlineLevel="1">
      <c r="A26" s="14">
        <v>19</v>
      </c>
      <c r="B26" s="7" t="s">
        <v>85</v>
      </c>
      <c r="C26" s="6"/>
      <c r="D26" s="17" t="s">
        <v>86</v>
      </c>
      <c r="E26" s="8" t="s">
        <v>87</v>
      </c>
      <c r="F26" s="6" t="s">
        <v>88</v>
      </c>
      <c r="G26" s="11">
        <v>14</v>
      </c>
      <c r="H26" s="6"/>
      <c r="I26" s="11">
        <f>G26*H26</f>
        <v>0</v>
      </c>
    </row>
    <row r="27" spans="1:9" customHeight="1" ht="80" outlineLevel="1">
      <c r="A27" s="14">
        <v>20</v>
      </c>
      <c r="B27" s="7" t="s">
        <v>89</v>
      </c>
      <c r="C27" s="6"/>
      <c r="D27" s="17" t="s">
        <v>90</v>
      </c>
      <c r="E27" s="8" t="s">
        <v>91</v>
      </c>
      <c r="F27" s="6" t="s">
        <v>92</v>
      </c>
      <c r="G27" s="11">
        <v>14</v>
      </c>
      <c r="H27" s="6"/>
      <c r="I27" s="11">
        <f>G27*H27</f>
        <v>0</v>
      </c>
    </row>
    <row r="28" spans="1:9" customHeight="1" ht="80" outlineLevel="1">
      <c r="A28" s="14">
        <v>21</v>
      </c>
      <c r="B28" s="7" t="s">
        <v>93</v>
      </c>
      <c r="C28" s="6"/>
      <c r="D28" s="17" t="s">
        <v>94</v>
      </c>
      <c r="E28" s="8" t="s">
        <v>95</v>
      </c>
      <c r="F28" s="6" t="s">
        <v>96</v>
      </c>
      <c r="G28" s="11">
        <v>15</v>
      </c>
      <c r="H28" s="6"/>
      <c r="I28" s="11">
        <f>G28*H28</f>
        <v>0</v>
      </c>
    </row>
    <row r="29" spans="1:9" customHeight="1" ht="80" outlineLevel="1">
      <c r="A29" s="14">
        <v>22</v>
      </c>
      <c r="B29" s="7" t="s">
        <v>97</v>
      </c>
      <c r="C29" s="6"/>
      <c r="D29" s="17" t="s">
        <v>98</v>
      </c>
      <c r="E29" s="8" t="s">
        <v>99</v>
      </c>
      <c r="F29" s="6" t="s">
        <v>100</v>
      </c>
      <c r="G29" s="11">
        <v>20</v>
      </c>
      <c r="H29" s="6"/>
      <c r="I29" s="11">
        <f>G29*H29</f>
        <v>0</v>
      </c>
    </row>
    <row r="30" spans="1:9" customHeight="1" ht="80" outlineLevel="1">
      <c r="A30" s="14">
        <v>23</v>
      </c>
      <c r="B30" s="7" t="s">
        <v>101</v>
      </c>
      <c r="C30" s="6"/>
      <c r="D30" s="17" t="s">
        <v>102</v>
      </c>
      <c r="E30" s="8" t="s">
        <v>103</v>
      </c>
      <c r="F30" s="6" t="s">
        <v>104</v>
      </c>
      <c r="G30" s="11">
        <v>25</v>
      </c>
      <c r="H30" s="6"/>
      <c r="I30" s="11">
        <f>G30*H30</f>
        <v>0</v>
      </c>
    </row>
    <row r="31" spans="1:9" customHeight="1" ht="80" outlineLevel="1">
      <c r="A31" s="14">
        <v>24</v>
      </c>
      <c r="B31" s="7" t="s">
        <v>105</v>
      </c>
      <c r="C31" s="6"/>
      <c r="D31" s="17" t="s">
        <v>106</v>
      </c>
      <c r="E31" s="8" t="s">
        <v>107</v>
      </c>
      <c r="F31" s="6" t="s">
        <v>108</v>
      </c>
      <c r="G31" s="11">
        <v>25</v>
      </c>
      <c r="H31" s="6"/>
      <c r="I31" s="11">
        <f>G31*H31</f>
        <v>0</v>
      </c>
    </row>
    <row r="32" spans="1:9" customHeight="1" ht="80" outlineLevel="1">
      <c r="A32" s="14">
        <v>25</v>
      </c>
      <c r="B32" s="7" t="s">
        <v>109</v>
      </c>
      <c r="C32" s="6"/>
      <c r="D32" s="17" t="s">
        <v>110</v>
      </c>
      <c r="E32" s="8" t="s">
        <v>111</v>
      </c>
      <c r="F32" s="6" t="s">
        <v>112</v>
      </c>
      <c r="G32" s="11">
        <v>25</v>
      </c>
      <c r="H32" s="6"/>
      <c r="I32" s="11">
        <f>G32*H32</f>
        <v>0</v>
      </c>
    </row>
    <row r="33" spans="1:9" customHeight="1" ht="80" outlineLevel="1">
      <c r="A33" s="14">
        <v>26</v>
      </c>
      <c r="B33" s="7" t="s">
        <v>113</v>
      </c>
      <c r="C33" s="6"/>
      <c r="D33" s="17" t="s">
        <v>114</v>
      </c>
      <c r="E33" s="8" t="s">
        <v>115</v>
      </c>
      <c r="F33" s="6" t="s">
        <v>116</v>
      </c>
      <c r="G33" s="11">
        <v>15</v>
      </c>
      <c r="H33" s="6"/>
      <c r="I33" s="11">
        <f>G33*H33</f>
        <v>0</v>
      </c>
    </row>
    <row r="34" spans="1:9" customHeight="1" ht="80" outlineLevel="1">
      <c r="A34" s="14">
        <v>27</v>
      </c>
      <c r="B34" s="7" t="s">
        <v>117</v>
      </c>
      <c r="C34" s="6"/>
      <c r="D34" s="17" t="s">
        <v>118</v>
      </c>
      <c r="E34" s="8" t="s">
        <v>119</v>
      </c>
      <c r="F34" s="6" t="s">
        <v>120</v>
      </c>
      <c r="G34" s="11">
        <v>24</v>
      </c>
      <c r="H34" s="6"/>
      <c r="I34" s="11">
        <f>G34*H34</f>
        <v>0</v>
      </c>
    </row>
    <row r="35" spans="1:9" customHeight="1" ht="80" outlineLevel="1">
      <c r="A35" s="14">
        <v>28</v>
      </c>
      <c r="B35" s="7" t="s">
        <v>121</v>
      </c>
      <c r="C35" s="6"/>
      <c r="D35" s="17" t="s">
        <v>122</v>
      </c>
      <c r="E35" s="8" t="s">
        <v>123</v>
      </c>
      <c r="F35" s="6" t="s">
        <v>124</v>
      </c>
      <c r="G35" s="11">
        <v>24</v>
      </c>
      <c r="H35" s="6"/>
      <c r="I35" s="11">
        <f>G35*H35</f>
        <v>0</v>
      </c>
    </row>
    <row r="36" spans="1:9" customHeight="1" ht="80" outlineLevel="1">
      <c r="A36" s="14">
        <v>29</v>
      </c>
      <c r="B36" s="7" t="s">
        <v>125</v>
      </c>
      <c r="C36" s="6"/>
      <c r="D36" s="17" t="s">
        <v>126</v>
      </c>
      <c r="E36" s="8" t="s">
        <v>127</v>
      </c>
      <c r="F36" s="6" t="s">
        <v>128</v>
      </c>
      <c r="G36" s="11">
        <v>29</v>
      </c>
      <c r="H36" s="6"/>
      <c r="I36" s="11">
        <f>G36*H36</f>
        <v>0</v>
      </c>
    </row>
    <row r="37" spans="1:9" customHeight="1" ht="80" outlineLevel="1">
      <c r="A37" s="14">
        <v>30</v>
      </c>
      <c r="B37" s="7" t="s">
        <v>129</v>
      </c>
      <c r="C37" s="6"/>
      <c r="D37" s="17" t="s">
        <v>130</v>
      </c>
      <c r="E37" s="8" t="s">
        <v>131</v>
      </c>
      <c r="F37" s="6" t="s">
        <v>132</v>
      </c>
      <c r="G37" s="11">
        <v>5</v>
      </c>
      <c r="H37" s="6"/>
      <c r="I37" s="11">
        <f>G37*H37</f>
        <v>0</v>
      </c>
    </row>
    <row r="38" spans="1:9" customHeight="1" ht="80" outlineLevel="1">
      <c r="A38" s="14">
        <v>31</v>
      </c>
      <c r="B38" s="7" t="s">
        <v>133</v>
      </c>
      <c r="C38" s="6"/>
      <c r="D38" s="17" t="s">
        <v>134</v>
      </c>
      <c r="E38" s="8" t="s">
        <v>135</v>
      </c>
      <c r="F38" s="6" t="s">
        <v>136</v>
      </c>
      <c r="G38" s="11">
        <v>6</v>
      </c>
      <c r="H38" s="6"/>
      <c r="I38" s="11">
        <f>G38*H38</f>
        <v>0</v>
      </c>
    </row>
    <row r="39" spans="1:9" customHeight="1" ht="80" outlineLevel="1">
      <c r="A39" s="14">
        <v>32</v>
      </c>
      <c r="B39" s="7" t="s">
        <v>137</v>
      </c>
      <c r="C39" s="6"/>
      <c r="D39" s="17" t="s">
        <v>138</v>
      </c>
      <c r="E39" s="8" t="s">
        <v>139</v>
      </c>
      <c r="F39" s="6" t="s">
        <v>140</v>
      </c>
      <c r="G39" s="11">
        <v>6</v>
      </c>
      <c r="H39" s="6"/>
      <c r="I39" s="11">
        <f>G39*H39</f>
        <v>0</v>
      </c>
    </row>
    <row r="40" spans="1:9" customHeight="1" ht="80" outlineLevel="1">
      <c r="A40" s="14">
        <v>33</v>
      </c>
      <c r="B40" s="7" t="s">
        <v>141</v>
      </c>
      <c r="C40" s="6"/>
      <c r="D40" s="17" t="s">
        <v>142</v>
      </c>
      <c r="E40" s="8" t="s">
        <v>143</v>
      </c>
      <c r="F40" s="6" t="s">
        <v>144</v>
      </c>
      <c r="G40" s="11">
        <v>6</v>
      </c>
      <c r="H40" s="6"/>
      <c r="I40" s="11">
        <f>G40*H40</f>
        <v>0</v>
      </c>
    </row>
    <row r="41" spans="1:9">
      <c r="G41" t="s">
        <v>145</v>
      </c>
      <c r="H41">
        <f>SUM(H6:H40)</f>
        <v>0</v>
      </c>
      <c r="I41">
        <f>SUM(I6:I40)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I6"/>
  </mergeCells>
  <hyperlinks>
    <hyperlink ref="B2" r:id="rId_hyperlink_1"/>
    <hyperlink ref="E8" r:id="rId_hyperlink_2"/>
    <hyperlink ref="F8" r:id="rId_hyperlink_3"/>
    <hyperlink ref="E9" r:id="rId_hyperlink_4"/>
    <hyperlink ref="F9" r:id="rId_hyperlink_5"/>
    <hyperlink ref="E10" r:id="rId_hyperlink_6"/>
    <hyperlink ref="F10" r:id="rId_hyperlink_7"/>
    <hyperlink ref="E11" r:id="rId_hyperlink_8"/>
    <hyperlink ref="F11" r:id="rId_hyperlink_9"/>
    <hyperlink ref="E12" r:id="rId_hyperlink_10"/>
    <hyperlink ref="F12" r:id="rId_hyperlink_11"/>
    <hyperlink ref="E13" r:id="rId_hyperlink_12"/>
    <hyperlink ref="F13" r:id="rId_hyperlink_13"/>
    <hyperlink ref="E14" r:id="rId_hyperlink_14"/>
    <hyperlink ref="F14" r:id="rId_hyperlink_15"/>
    <hyperlink ref="E15" r:id="rId_hyperlink_16"/>
    <hyperlink ref="F15" r:id="rId_hyperlink_17"/>
    <hyperlink ref="E16" r:id="rId_hyperlink_18"/>
    <hyperlink ref="F16" r:id="rId_hyperlink_19"/>
    <hyperlink ref="E17" r:id="rId_hyperlink_20"/>
    <hyperlink ref="F17" r:id="rId_hyperlink_21"/>
    <hyperlink ref="E18" r:id="rId_hyperlink_22"/>
    <hyperlink ref="F18" r:id="rId_hyperlink_23"/>
    <hyperlink ref="E19" r:id="rId_hyperlink_24"/>
    <hyperlink ref="F19" r:id="rId_hyperlink_25"/>
    <hyperlink ref="E20" r:id="rId_hyperlink_26"/>
    <hyperlink ref="F20" r:id="rId_hyperlink_27"/>
    <hyperlink ref="E21" r:id="rId_hyperlink_28"/>
    <hyperlink ref="F21" r:id="rId_hyperlink_29"/>
    <hyperlink ref="E22" r:id="rId_hyperlink_30"/>
    <hyperlink ref="F22" r:id="rId_hyperlink_31"/>
    <hyperlink ref="E23" r:id="rId_hyperlink_32"/>
    <hyperlink ref="F23" r:id="rId_hyperlink_33"/>
    <hyperlink ref="E24" r:id="rId_hyperlink_34"/>
    <hyperlink ref="F24" r:id="rId_hyperlink_35"/>
    <hyperlink ref="E25" r:id="rId_hyperlink_36"/>
    <hyperlink ref="F25" r:id="rId_hyperlink_37"/>
    <hyperlink ref="E26" r:id="rId_hyperlink_38"/>
    <hyperlink ref="F26" r:id="rId_hyperlink_39"/>
    <hyperlink ref="E27" r:id="rId_hyperlink_40"/>
    <hyperlink ref="F27" r:id="rId_hyperlink_41"/>
    <hyperlink ref="E28" r:id="rId_hyperlink_42"/>
    <hyperlink ref="F28" r:id="rId_hyperlink_43"/>
    <hyperlink ref="E29" r:id="rId_hyperlink_44"/>
    <hyperlink ref="F29" r:id="rId_hyperlink_45"/>
    <hyperlink ref="E30" r:id="rId_hyperlink_46"/>
    <hyperlink ref="F30" r:id="rId_hyperlink_47"/>
    <hyperlink ref="E31" r:id="rId_hyperlink_48"/>
    <hyperlink ref="F31" r:id="rId_hyperlink_49"/>
    <hyperlink ref="E32" r:id="rId_hyperlink_50"/>
    <hyperlink ref="F32" r:id="rId_hyperlink_51"/>
    <hyperlink ref="E33" r:id="rId_hyperlink_52"/>
    <hyperlink ref="F33" r:id="rId_hyperlink_53"/>
    <hyperlink ref="E34" r:id="rId_hyperlink_54"/>
    <hyperlink ref="F34" r:id="rId_hyperlink_55"/>
    <hyperlink ref="E35" r:id="rId_hyperlink_56"/>
    <hyperlink ref="F35" r:id="rId_hyperlink_57"/>
    <hyperlink ref="E36" r:id="rId_hyperlink_58"/>
    <hyperlink ref="F36" r:id="rId_hyperlink_59"/>
    <hyperlink ref="E37" r:id="rId_hyperlink_60"/>
    <hyperlink ref="F37" r:id="rId_hyperlink_61"/>
    <hyperlink ref="E38" r:id="rId_hyperlink_62"/>
    <hyperlink ref="F38" r:id="rId_hyperlink_63"/>
    <hyperlink ref="E39" r:id="rId_hyperlink_64"/>
    <hyperlink ref="F39" r:id="rId_hyperlink_65"/>
    <hyperlink ref="E40" r:id="rId_hyperlink_66"/>
    <hyperlink ref="F40" r:id="rId_hyperlink_6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https://xn--80adagfab6euaq6dwbg.xn--p1ai/</dc:creator>
  <cp:lastModifiedBy>https://xn--80adagfab6euaq6dwbg.xn--p1ai/</cp:lastModifiedBy>
  <dcterms:created xsi:type="dcterms:W3CDTF">2026-10-24T01:59:51+03:00</dcterms:created>
  <dcterms:modified xsi:type="dcterms:W3CDTF">2026-10-24T01:59:51+03:00</dcterms:modified>
  <dc:title>Документ Office 2007 XLSX</dc:title>
  <dc:description>Этот документ был сгенерирован на сайте https://xn--80adagfab6euaq6dwbg.xn--p1ai/</dc:description>
  <dc:subject>Прайс-лист</dc:subject>
  <cp:keywords/>
  <cp:category/>
</cp:coreProperties>
</file>