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<sst xmlns="http://schemas.openxmlformats.org/spreadsheetml/2006/main" uniqueCount="162">
  <si>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Прайс-лист</t>
  </si>
  <si>
    <t>https://xn--80adagfab6euaq6dwbg.xn--p1ai/</t>
  </si>
  <si>
    <t>Актуальность прайса на: 2026-10-25 03:14:05</t>
  </si>
  <si>
    <t>Хранение</t>
  </si>
  <si>
    <t>Вешалки, крючки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</si>
  <si>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</si>
  <si>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</si>
  <si>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</si>
  <si>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</si>
  <si>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</si>
  <si>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</si>
  <si>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</si>
  <si>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</si>
  <si>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</si>
  <si>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0046267</t>
  </si>
  <si>
    <t>Вешалка металл+пвх 41см 456-108</t>
  </si>
  <si>
    <t>https://spbtovar.ru/wa-data/public/shop/products/95/96/79695/images/86536/86536.750x0.jpg</t>
  </si>
  <si>
    <t>http://spbtovar.ru/79695/</t>
  </si>
  <si>
    <t>0000217</t>
  </si>
  <si>
    <t>Вешалка пластик Дешёвые ЛЕМО</t>
  </si>
  <si>
    <t>https://spbtovar.ru/wa-data/public/shop/products/55/35/3555/images/65079/65079.750x0.jpg</t>
  </si>
  <si>
    <t>http://spbtovar.ru/veshalka-plastik-deshyovye/</t>
  </si>
  <si>
    <t>0002084</t>
  </si>
  <si>
    <t>Вешалка подвесная 4крючка металл</t>
  </si>
  <si>
    <t>https://spbtovar.ru/wa-data/public/shop/products/56/35/3556/images/66307/66307.750x0.jpg</t>
  </si>
  <si>
    <t>http://spbtovar.ru/815/</t>
  </si>
  <si>
    <t>0002085</t>
  </si>
  <si>
    <t>Вешалка подвесная 7крючков металл</t>
  </si>
  <si>
    <t>https://spbtovar.ru/wa-data/public/shop/products/57/35/3557/images/66308/66308.750x0.jpg</t>
  </si>
  <si>
    <t>http://spbtovar.ru/817/</t>
  </si>
  <si>
    <t>0000214</t>
  </si>
  <si>
    <t>Вешалка ТСН-103 металл с ПВХ 40см</t>
  </si>
  <si>
    <t>https://spbtovar.ru/wa-data/public/shop/products/59/35/3559/images/65081/65081.750x0.jpg</t>
  </si>
  <si>
    <t>http://spbtovar.ru/819/</t>
  </si>
  <si>
    <t>0000215</t>
  </si>
  <si>
    <t>Вешалка-плечики 45см с прищепками</t>
  </si>
  <si>
    <t>https://spbtovar.ru/wa-data/public/shop/products/60/35/3560/images/65082/65082.750x0.jpg</t>
  </si>
  <si>
    <t>http://spbtovar.ru/821/</t>
  </si>
  <si>
    <t>0045250</t>
  </si>
  <si>
    <t>Крючки самоклей 2.5*4.5см 3шт 8079</t>
  </si>
  <si>
    <t>https://spbtovar.ru/wa-data/public/shop/products/47/85/78547/images/84455/84455.750x0.jpg</t>
  </si>
  <si>
    <t>http://spbtovar.ru/78547/</t>
  </si>
  <si>
    <t>0045251</t>
  </si>
  <si>
    <t>Крючки самоклей 6*2см 3шт 8083</t>
  </si>
  <si>
    <t>https://spbtovar.ru/wa-data/public/shop/products/48/85/78548/images/84452/84452.750x0.jpg</t>
  </si>
  <si>
    <t>http://spbtovar.ru/78548/</t>
  </si>
  <si>
    <t>0005189</t>
  </si>
  <si>
    <t>Крючок S-образный маленький НКС</t>
  </si>
  <si>
    <t>https://spbtovar.ru/wa-data/public/shop/products/79/51/5179/images/65455/65455.750x0.jpg</t>
  </si>
  <si>
    <t>http://spbtovar.ru/krjuchok-s-obraznyj-malenkij-nks/</t>
  </si>
  <si>
    <t>0000124</t>
  </si>
  <si>
    <t>Крючок на липучке овал цвет(Россия)</t>
  </si>
  <si>
    <t>https://spbtovar.ru/wa-data/public/shop/products/67/35/3567/images/56460/56460.750x0.jpg</t>
  </si>
  <si>
    <t>http://spbtovar.ru/825/</t>
  </si>
  <si>
    <t>0048519</t>
  </si>
  <si>
    <t>Крючок на липучке РОМБ</t>
  </si>
  <si>
    <t>https://spbtovar.ru/wa-data/public/shop/products/06/21/82106/images/90724/90724.750x0.png</t>
  </si>
  <si>
    <t>http://spbtovar.ru/82106/</t>
  </si>
  <si>
    <t>0048599</t>
  </si>
  <si>
    <t>Крючок прозрач.самокл.на липуч.3561</t>
  </si>
  <si>
    <t>https://spbtovar.ru/wa-data/public/shop/products/93/21/82193/images/90835/90835.750x0.png</t>
  </si>
  <si>
    <t>http://spbtovar.ru/82193/</t>
  </si>
  <si>
    <t>0046626</t>
  </si>
  <si>
    <t>Крючок прозрачный самоклей KH-5265</t>
  </si>
  <si>
    <t>https://spbtovar.ru/wa-data/public/shop/products/61/00/80061/images/87034/87034.750x0.jpg</t>
  </si>
  <si>
    <t>http://spbtovar.ru/80061/</t>
  </si>
  <si>
    <t>0047074</t>
  </si>
  <si>
    <t>Крючок самокл.PH-03 КРУГ 7.8*7.8см</t>
  </si>
  <si>
    <t>https://spbtovar.ru/wa-data/public/shop/products/34/05/80534/images/87655/87655.750x0.jpg</t>
  </si>
  <si>
    <t>http://spbtovar.ru/80534/</t>
  </si>
  <si>
    <t>0046063</t>
  </si>
  <si>
    <t>Крючок самоклей Бесследный 008081</t>
  </si>
  <si>
    <t>https://spbtovar.ru/wa-data/public/shop/products/23/94/79423/images/85829/85829.750x0.jpg</t>
  </si>
  <si>
    <t>http://spbtovar.ru/79423/</t>
  </si>
  <si>
    <t>0038409</t>
  </si>
  <si>
    <t>Набор прищепок д/полотен.5шт 985957</t>
  </si>
  <si>
    <t>https://spbtovar.ru/wa-data/public/shop/products/58/14/71458/images/72247/72247.750x0.jpg</t>
  </si>
  <si>
    <t>http://spbtovar.ru/71458/</t>
  </si>
  <si>
    <t>0045431</t>
  </si>
  <si>
    <t>Удлинитель вешалки 3кр 2шт 440-395</t>
  </si>
  <si>
    <t>https://spbtovar.ru/wa-data/public/shop/products/88/87/78788/images/84932/84932.750x0.jpg</t>
  </si>
  <si>
    <t>http://spbtovar.ru/78788/</t>
  </si>
  <si>
    <t>Контейнеры, ящики, корзинки</t>
  </si>
  <si>
    <t>0004698</t>
  </si>
  <si>
    <t>Корзинка д/мелочей 200х100х48 №1</t>
  </si>
  <si>
    <t>https://spbtovar.ru/wa-data/public/shop/products/15/39/3915/images/65240/65240.750x0.jpg</t>
  </si>
  <si>
    <t>http://spbtovar.ru/1138/</t>
  </si>
  <si>
    <t>Кофры, ячейки, чехлы д/одежды</t>
  </si>
  <si>
    <t>0045416</t>
  </si>
  <si>
    <t>Кофр Винсент 102*45*15 457-532</t>
  </si>
  <si>
    <t>https://spbtovar.ru/wa-data/public/shop/products/58/87/78758/images/84751/84751.750x0.jpg</t>
  </si>
  <si>
    <t>http://spbtovar.ru/78758/</t>
  </si>
  <si>
    <t>0045421</t>
  </si>
  <si>
    <t>Кофр с окном 55*45 Швеция 457-717</t>
  </si>
  <si>
    <t>https://spbtovar.ru/wa-data/public/shop/products/63/87/78763/images/84764/84764.750x0.jpg</t>
  </si>
  <si>
    <t>http://spbtovar.ru/78763/</t>
  </si>
  <si>
    <t>0045422</t>
  </si>
  <si>
    <t>Кофр Швеция дв.крышка 40*20 457-756</t>
  </si>
  <si>
    <t>https://spbtovar.ru/wa-data/public/shop/products/64/87/78764/images/84767/84767.750x0.jpg</t>
  </si>
  <si>
    <t>http://spbtovar.ru/78764/</t>
  </si>
  <si>
    <t>0022220</t>
  </si>
  <si>
    <t>Кофр-сумка дорожный 51х25см 457-271</t>
  </si>
  <si>
    <t>https://spbtovar.ru/wa-data/public/shop/products/69/46/54669/images/45456/45456.750x0.jpg</t>
  </si>
  <si>
    <t>http://spbtovar.ru/54669/</t>
  </si>
  <si>
    <t>0045426</t>
  </si>
  <si>
    <t>Органайзер д/мелочей Рио 457-762</t>
  </si>
  <si>
    <t>https://spbtovar.ru/wa-data/public/shop/products/68/87/78768/images/84782/84782.750x0.jpg</t>
  </si>
  <si>
    <t>http://spbtovar.ru/78768/</t>
  </si>
  <si>
    <t>0045413</t>
  </si>
  <si>
    <t>Органайзер д/мелочей Романо 457-635</t>
  </si>
  <si>
    <t>https://spbtovar.ru/wa-data/public/shop/products/55/87/78755/images/84789/84789.750x0.jpg</t>
  </si>
  <si>
    <t>http://spbtovar.ru/78755/</t>
  </si>
  <si>
    <t>0045425</t>
  </si>
  <si>
    <t>Органайзер подвесной Рио-де 457-761</t>
  </si>
  <si>
    <t>https://spbtovar.ru/wa-data/public/shop/products/67/87/78767/images/84778/84778.750x0.jpg</t>
  </si>
  <si>
    <t>http://spbtovar.ru/78767/</t>
  </si>
  <si>
    <t>0038426</t>
  </si>
  <si>
    <t>Пакет вакуум.одеж.клапан.VB2 70*100</t>
  </si>
  <si>
    <t>https://spbtovar.ru/wa-data/public/shop/products/75/14/71475/images/72275/72275.750x0.jpg</t>
  </si>
  <si>
    <t>http://spbtovar.ru/71475/</t>
  </si>
  <si>
    <t>0038403</t>
  </si>
  <si>
    <t>Пакет вакуум.одеж.клапан.VB6 70*145</t>
  </si>
  <si>
    <t>https://spbtovar.ru/wa-data/public/shop/products/52/14/71452/images/72268/72268.750x0.jpg</t>
  </si>
  <si>
    <t>http://spbtovar.ru/71452/</t>
  </si>
  <si>
    <t>0047285</t>
  </si>
  <si>
    <t>Пакеты д/одежды 64837 принцесс.12шт</t>
  </si>
  <si>
    <t>https://spbtovar.ru/wa-data/public/shop/products/63/07/80763/images/88139/88139.750x0.jpg</t>
  </si>
  <si>
    <t>http://spbtovar.ru/80763/</t>
  </si>
  <si>
    <t>0048259</t>
  </si>
  <si>
    <t>Чехол д/одежды  70*120см</t>
  </si>
  <si>
    <t>https://spbtovar.ru/wa-data/public/shop/products/93/17/81793/images/90223/90223.750x0.jpg</t>
  </si>
  <si>
    <t>http://spbtovar.ru/81793/</t>
  </si>
  <si>
    <t>0048260</t>
  </si>
  <si>
    <t>Чехол д/одежды 70*160см</t>
  </si>
  <si>
    <t>https://spbtovar.ru/wa-data/public/shop/products/94/17/81794/images/90222/90222.750x0.jpg</t>
  </si>
  <si>
    <t>http://spbtovar.ru/81794/</t>
  </si>
  <si>
    <t>0017897</t>
  </si>
  <si>
    <t>Чехол ПВХ 60х100см 457-309 д/одежды</t>
  </si>
  <si>
    <t>https://spbtovar.ru/wa-data/public/shop/products/53/03/50353/images/40344/40344.750x0.jpg</t>
  </si>
  <si>
    <t>http://spbtovar.ru/50353/</t>
  </si>
  <si>
    <t>0017901</t>
  </si>
  <si>
    <t>Чехол ПЭ 60х137см эконом 457-316</t>
  </si>
  <si>
    <t>https://spbtovar.ru/wa-data/public/shop/products/56/03/50356/images/40350/40350.750x0.jpg</t>
  </si>
  <si>
    <t>http://spbtovar.ru/50356/</t>
  </si>
  <si>
    <t>Этажерки, комоды, полки</t>
  </si>
  <si>
    <t>0040845</t>
  </si>
  <si>
    <t>Полка на раковину раздвижн.KH-3947</t>
  </si>
  <si>
    <t>https://spbtovar.ru/wa-data/public/shop/products/70/39/73970/images/77546/77546.750x0.jpg</t>
  </si>
  <si>
    <t>http://spbtovar.ru/73970/</t>
  </si>
  <si>
    <t>0047265</t>
  </si>
  <si>
    <t>Полка СЛОНИКИ белая KH-5835</t>
  </si>
  <si>
    <t>https://spbtovar.ru/wa-data/public/shop/products/52/07/80752/images/88040/88040.750x0.jpg</t>
  </si>
  <si>
    <t>http://spbtovar.ru/80752/</t>
  </si>
  <si>
    <t>0039996</t>
  </si>
  <si>
    <t>Полка универс. 42*7*4.5см 639-001</t>
  </si>
  <si>
    <t>https://spbtovar.ru/wa-data/public/shop/products/39/31/73139/images/75224/75224.750x0.jpg</t>
  </si>
  <si>
    <t>http://spbtovar.ru/73139/</t>
  </si>
  <si>
    <t>0047273</t>
  </si>
  <si>
    <t>Полка ЧЕЛОВЕЧКИ KH-4831</t>
  </si>
  <si>
    <t>https://spbtovar.ru/wa-data/public/shop/products/59/07/80759/images/88050/88050.750x0.jpg</t>
  </si>
  <si>
    <t>http://spbtovar.ru/80759/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</si>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</sst>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36.96x961.jpg"/><Relationship Id="rId2" Type="http://schemas.openxmlformats.org/officeDocument/2006/relationships/image" Target="../media/65079.96x962.jpg"/><Relationship Id="rId3" Type="http://schemas.openxmlformats.org/officeDocument/2006/relationships/image" Target="../media/66307.96x963.jpg"/><Relationship Id="rId4" Type="http://schemas.openxmlformats.org/officeDocument/2006/relationships/image" Target="../media/66308.96x964.jpg"/><Relationship Id="rId5" Type="http://schemas.openxmlformats.org/officeDocument/2006/relationships/image" Target="../media/65081.96x965.jpg"/><Relationship Id="rId6" Type="http://schemas.openxmlformats.org/officeDocument/2006/relationships/image" Target="../media/65082.96x966.jpg"/><Relationship Id="rId7" Type="http://schemas.openxmlformats.org/officeDocument/2006/relationships/image" Target="../media/84455.96x967.jpg"/><Relationship Id="rId8" Type="http://schemas.openxmlformats.org/officeDocument/2006/relationships/image" Target="../media/84452.96x968.jpg"/><Relationship Id="rId9" Type="http://schemas.openxmlformats.org/officeDocument/2006/relationships/image" Target="../media/65455.96x969.jpg"/><Relationship Id="rId10" Type="http://schemas.openxmlformats.org/officeDocument/2006/relationships/image" Target="../media/56460.96x9610.jpg"/><Relationship Id="rId11" Type="http://schemas.openxmlformats.org/officeDocument/2006/relationships/image" Target="../media/90724.96x9611.png"/><Relationship Id="rId12" Type="http://schemas.openxmlformats.org/officeDocument/2006/relationships/image" Target="../media/90835.96x9612.png"/><Relationship Id="rId13" Type="http://schemas.openxmlformats.org/officeDocument/2006/relationships/image" Target="../media/87034.96x9613.jpg"/><Relationship Id="rId14" Type="http://schemas.openxmlformats.org/officeDocument/2006/relationships/image" Target="../media/87655.96x9614.jpg"/><Relationship Id="rId15" Type="http://schemas.openxmlformats.org/officeDocument/2006/relationships/image" Target="../media/85829.96x9615.jpg"/><Relationship Id="rId16" Type="http://schemas.openxmlformats.org/officeDocument/2006/relationships/image" Target="../media/72247.96x9616.jpg"/><Relationship Id="rId17" Type="http://schemas.openxmlformats.org/officeDocument/2006/relationships/image" Target="../media/84932.96x9617.jpg"/><Relationship Id="rId18" Type="http://schemas.openxmlformats.org/officeDocument/2006/relationships/image" Target="../media/65240.96x9618.jpg"/><Relationship Id="rId19" Type="http://schemas.openxmlformats.org/officeDocument/2006/relationships/image" Target="../media/84751.96x9619.jpg"/><Relationship Id="rId20" Type="http://schemas.openxmlformats.org/officeDocument/2006/relationships/image" Target="../media/84764.96x9620.jpg"/><Relationship Id="rId21" Type="http://schemas.openxmlformats.org/officeDocument/2006/relationships/image" Target="../media/84767.96x9621.jpg"/><Relationship Id="rId22" Type="http://schemas.openxmlformats.org/officeDocument/2006/relationships/image" Target="../media/45456.96x9622.jpg"/><Relationship Id="rId23" Type="http://schemas.openxmlformats.org/officeDocument/2006/relationships/image" Target="../media/84782.96x9623.jpg"/><Relationship Id="rId24" Type="http://schemas.openxmlformats.org/officeDocument/2006/relationships/image" Target="../media/84789.96x9624.jpg"/><Relationship Id="rId25" Type="http://schemas.openxmlformats.org/officeDocument/2006/relationships/image" Target="../media/84778.96x9625.jpg"/><Relationship Id="rId26" Type="http://schemas.openxmlformats.org/officeDocument/2006/relationships/image" Target="../media/72275.96x9626.jpg"/><Relationship Id="rId27" Type="http://schemas.openxmlformats.org/officeDocument/2006/relationships/image" Target="../media/72268.96x9627.jpg"/><Relationship Id="rId28" Type="http://schemas.openxmlformats.org/officeDocument/2006/relationships/image" Target="../media/88139.96x9628.jpg"/><Relationship Id="rId29" Type="http://schemas.openxmlformats.org/officeDocument/2006/relationships/image" Target="../media/90223.96x9629.jpg"/><Relationship Id="rId30" Type="http://schemas.openxmlformats.org/officeDocument/2006/relationships/image" Target="../media/90222.96x9630.jpg"/><Relationship Id="rId31" Type="http://schemas.openxmlformats.org/officeDocument/2006/relationships/image" Target="../media/40344.96x9631.jpg"/><Relationship Id="rId32" Type="http://schemas.openxmlformats.org/officeDocument/2006/relationships/image" Target="../media/40350.96x9632.jpg"/><Relationship Id="rId33" Type="http://schemas.openxmlformats.org/officeDocument/2006/relationships/image" Target="../media/77546.96x9633.jpg"/><Relationship Id="rId34" Type="http://schemas.openxmlformats.org/officeDocument/2006/relationships/image" Target="../media/88040.96x9634.jpg"/><Relationship Id="rId35" Type="http://schemas.openxmlformats.org/officeDocument/2006/relationships/image" Target="../media/75224.96x9635.jpg"/><Relationship Id="rId36" Type="http://schemas.openxmlformats.org/officeDocument/2006/relationships/image" Target="../media/88050.96x963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9497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4588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4588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4588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458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458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38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9382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46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4589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9739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974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534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581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470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8671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940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8" name="product_4621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19" name="product_9403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0" name="product_9403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1" name="product_9403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2" name="product_6986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3" name="product_940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4" name="product_940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5" name="product_9403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6" name="product_867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7" name="product_867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28" name="product_960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29" name="product_9708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0" name="product_9708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1" name="product_6552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2" name="product_655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3" name="product_892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4" name="product_9603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5" name="product_8839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6" name="product_960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95/96/79695/images/86536/86536.750x0.jpg" TargetMode="External"/><Relationship Id="rId_hyperlink_3" Type="http://schemas.openxmlformats.org/officeDocument/2006/relationships/hyperlink" Target="http://spbtovar.ru/79695/" TargetMode="External"/><Relationship Id="rId_hyperlink_4" Type="http://schemas.openxmlformats.org/officeDocument/2006/relationships/hyperlink" Target="https://spbtovar.ru/wa-data/public/shop/products/55/35/3555/images/65079/65079.750x0.jpg" TargetMode="External"/><Relationship Id="rId_hyperlink_5" Type="http://schemas.openxmlformats.org/officeDocument/2006/relationships/hyperlink" Target="http://spbtovar.ru/veshalka-plastik-deshyovye/" TargetMode="External"/><Relationship Id="rId_hyperlink_6" Type="http://schemas.openxmlformats.org/officeDocument/2006/relationships/hyperlink" Target="https://spbtovar.ru/wa-data/public/shop/products/56/35/3556/images/66307/66307.750x0.jpg" TargetMode="External"/><Relationship Id="rId_hyperlink_7" Type="http://schemas.openxmlformats.org/officeDocument/2006/relationships/hyperlink" Target="http://spbtovar.ru/815/" TargetMode="External"/><Relationship Id="rId_hyperlink_8" Type="http://schemas.openxmlformats.org/officeDocument/2006/relationships/hyperlink" Target="https://spbtovar.ru/wa-data/public/shop/products/57/35/3557/images/66308/66308.750x0.jpg" TargetMode="External"/><Relationship Id="rId_hyperlink_9" Type="http://schemas.openxmlformats.org/officeDocument/2006/relationships/hyperlink" Target="http://spbtovar.ru/817/" TargetMode="External"/><Relationship Id="rId_hyperlink_10" Type="http://schemas.openxmlformats.org/officeDocument/2006/relationships/hyperlink" Target="https://spbtovar.ru/wa-data/public/shop/products/59/35/3559/images/65081/65081.750x0.jpg" TargetMode="External"/><Relationship Id="rId_hyperlink_11" Type="http://schemas.openxmlformats.org/officeDocument/2006/relationships/hyperlink" Target="http://spbtovar.ru/819/" TargetMode="External"/><Relationship Id="rId_hyperlink_12" Type="http://schemas.openxmlformats.org/officeDocument/2006/relationships/hyperlink" Target="https://spbtovar.ru/wa-data/public/shop/products/60/35/3560/images/65082/65082.750x0.jpg" TargetMode="External"/><Relationship Id="rId_hyperlink_13" Type="http://schemas.openxmlformats.org/officeDocument/2006/relationships/hyperlink" Target="http://spbtovar.ru/821/" TargetMode="External"/><Relationship Id="rId_hyperlink_14" Type="http://schemas.openxmlformats.org/officeDocument/2006/relationships/hyperlink" Target="https://spbtovar.ru/wa-data/public/shop/products/47/85/78547/images/84455/84455.750x0.jpg" TargetMode="External"/><Relationship Id="rId_hyperlink_15" Type="http://schemas.openxmlformats.org/officeDocument/2006/relationships/hyperlink" Target="http://spbtovar.ru/78547/" TargetMode="External"/><Relationship Id="rId_hyperlink_16" Type="http://schemas.openxmlformats.org/officeDocument/2006/relationships/hyperlink" Target="https://spbtovar.ru/wa-data/public/shop/products/48/85/78548/images/84452/84452.750x0.jpg" TargetMode="External"/><Relationship Id="rId_hyperlink_17" Type="http://schemas.openxmlformats.org/officeDocument/2006/relationships/hyperlink" Target="http://spbtovar.ru/78548/" TargetMode="External"/><Relationship Id="rId_hyperlink_18" Type="http://schemas.openxmlformats.org/officeDocument/2006/relationships/hyperlink" Target="https://spbtovar.ru/wa-data/public/shop/products/79/51/5179/images/65455/65455.750x0.jpg" TargetMode="External"/><Relationship Id="rId_hyperlink_19" Type="http://schemas.openxmlformats.org/officeDocument/2006/relationships/hyperlink" Target="http://spbtovar.ru/krjuchok-s-obraznyj-malenkij-nks/" TargetMode="External"/><Relationship Id="rId_hyperlink_20" Type="http://schemas.openxmlformats.org/officeDocument/2006/relationships/hyperlink" Target="https://spbtovar.ru/wa-data/public/shop/products/67/35/3567/images/56460/56460.750x0.jpg" TargetMode="External"/><Relationship Id="rId_hyperlink_21" Type="http://schemas.openxmlformats.org/officeDocument/2006/relationships/hyperlink" Target="http://spbtovar.ru/825/" TargetMode="External"/><Relationship Id="rId_hyperlink_22" Type="http://schemas.openxmlformats.org/officeDocument/2006/relationships/hyperlink" Target="https://spbtovar.ru/wa-data/public/shop/products/06/21/82106/images/90724/90724.750x0.png" TargetMode="External"/><Relationship Id="rId_hyperlink_23" Type="http://schemas.openxmlformats.org/officeDocument/2006/relationships/hyperlink" Target="http://spbtovar.ru/82106/" TargetMode="External"/><Relationship Id="rId_hyperlink_24" Type="http://schemas.openxmlformats.org/officeDocument/2006/relationships/hyperlink" Target="https://spbtovar.ru/wa-data/public/shop/products/93/21/82193/images/90835/90835.750x0.png" TargetMode="External"/><Relationship Id="rId_hyperlink_25" Type="http://schemas.openxmlformats.org/officeDocument/2006/relationships/hyperlink" Target="http://spbtovar.ru/82193/" TargetMode="External"/><Relationship Id="rId_hyperlink_26" Type="http://schemas.openxmlformats.org/officeDocument/2006/relationships/hyperlink" Target="https://spbtovar.ru/wa-data/public/shop/products/61/00/80061/images/87034/87034.750x0.jpg" TargetMode="External"/><Relationship Id="rId_hyperlink_27" Type="http://schemas.openxmlformats.org/officeDocument/2006/relationships/hyperlink" Target="http://spbtovar.ru/80061/" TargetMode="External"/><Relationship Id="rId_hyperlink_28" Type="http://schemas.openxmlformats.org/officeDocument/2006/relationships/hyperlink" Target="https://spbtovar.ru/wa-data/public/shop/products/34/05/80534/images/87655/87655.750x0.jpg" TargetMode="External"/><Relationship Id="rId_hyperlink_29" Type="http://schemas.openxmlformats.org/officeDocument/2006/relationships/hyperlink" Target="http://spbtovar.ru/80534/" TargetMode="External"/><Relationship Id="rId_hyperlink_30" Type="http://schemas.openxmlformats.org/officeDocument/2006/relationships/hyperlink" Target="https://spbtovar.ru/wa-data/public/shop/products/23/94/79423/images/85829/85829.750x0.jpg" TargetMode="External"/><Relationship Id="rId_hyperlink_31" Type="http://schemas.openxmlformats.org/officeDocument/2006/relationships/hyperlink" Target="http://spbtovar.ru/79423/" TargetMode="External"/><Relationship Id="rId_hyperlink_32" Type="http://schemas.openxmlformats.org/officeDocument/2006/relationships/hyperlink" Target="https://spbtovar.ru/wa-data/public/shop/products/58/14/71458/images/72247/72247.750x0.jpg" TargetMode="External"/><Relationship Id="rId_hyperlink_33" Type="http://schemas.openxmlformats.org/officeDocument/2006/relationships/hyperlink" Target="http://spbtovar.ru/71458/" TargetMode="External"/><Relationship Id="rId_hyperlink_34" Type="http://schemas.openxmlformats.org/officeDocument/2006/relationships/hyperlink" Target="https://spbtovar.ru/wa-data/public/shop/products/88/87/78788/images/84932/84932.750x0.jpg" TargetMode="External"/><Relationship Id="rId_hyperlink_35" Type="http://schemas.openxmlformats.org/officeDocument/2006/relationships/hyperlink" Target="http://spbtovar.ru/78788/" TargetMode="External"/><Relationship Id="rId_hyperlink_36" Type="http://schemas.openxmlformats.org/officeDocument/2006/relationships/hyperlink" Target="https://spbtovar.ru/wa-data/public/shop/products/15/39/3915/images/65240/65240.750x0.jpg" TargetMode="External"/><Relationship Id="rId_hyperlink_37" Type="http://schemas.openxmlformats.org/officeDocument/2006/relationships/hyperlink" Target="http://spbtovar.ru/1138/" TargetMode="External"/><Relationship Id="rId_hyperlink_38" Type="http://schemas.openxmlformats.org/officeDocument/2006/relationships/hyperlink" Target="https://spbtovar.ru/wa-data/public/shop/products/58/87/78758/images/84751/84751.750x0.jpg" TargetMode="External"/><Relationship Id="rId_hyperlink_39" Type="http://schemas.openxmlformats.org/officeDocument/2006/relationships/hyperlink" Target="http://spbtovar.ru/78758/" TargetMode="External"/><Relationship Id="rId_hyperlink_40" Type="http://schemas.openxmlformats.org/officeDocument/2006/relationships/hyperlink" Target="https://spbtovar.ru/wa-data/public/shop/products/63/87/78763/images/84764/84764.750x0.jpg" TargetMode="External"/><Relationship Id="rId_hyperlink_41" Type="http://schemas.openxmlformats.org/officeDocument/2006/relationships/hyperlink" Target="http://spbtovar.ru/78763/" TargetMode="External"/><Relationship Id="rId_hyperlink_42" Type="http://schemas.openxmlformats.org/officeDocument/2006/relationships/hyperlink" Target="https://spbtovar.ru/wa-data/public/shop/products/64/87/78764/images/84767/84767.750x0.jpg" TargetMode="External"/><Relationship Id="rId_hyperlink_43" Type="http://schemas.openxmlformats.org/officeDocument/2006/relationships/hyperlink" Target="http://spbtovar.ru/78764/" TargetMode="External"/><Relationship Id="rId_hyperlink_44" Type="http://schemas.openxmlformats.org/officeDocument/2006/relationships/hyperlink" Target="https://spbtovar.ru/wa-data/public/shop/products/69/46/54669/images/45456/45456.750x0.jpg" TargetMode="External"/><Relationship Id="rId_hyperlink_45" Type="http://schemas.openxmlformats.org/officeDocument/2006/relationships/hyperlink" Target="http://spbtovar.ru/54669/" TargetMode="External"/><Relationship Id="rId_hyperlink_46" Type="http://schemas.openxmlformats.org/officeDocument/2006/relationships/hyperlink" Target="https://spbtovar.ru/wa-data/public/shop/products/68/87/78768/images/84782/84782.750x0.jpg" TargetMode="External"/><Relationship Id="rId_hyperlink_47" Type="http://schemas.openxmlformats.org/officeDocument/2006/relationships/hyperlink" Target="http://spbtovar.ru/78768/" TargetMode="External"/><Relationship Id="rId_hyperlink_48" Type="http://schemas.openxmlformats.org/officeDocument/2006/relationships/hyperlink" Target="https://spbtovar.ru/wa-data/public/shop/products/55/87/78755/images/84789/84789.750x0.jpg" TargetMode="External"/><Relationship Id="rId_hyperlink_49" Type="http://schemas.openxmlformats.org/officeDocument/2006/relationships/hyperlink" Target="http://spbtovar.ru/78755/" TargetMode="External"/><Relationship Id="rId_hyperlink_50" Type="http://schemas.openxmlformats.org/officeDocument/2006/relationships/hyperlink" Target="https://spbtovar.ru/wa-data/public/shop/products/67/87/78767/images/84778/84778.750x0.jpg" TargetMode="External"/><Relationship Id="rId_hyperlink_51" Type="http://schemas.openxmlformats.org/officeDocument/2006/relationships/hyperlink" Target="http://spbtovar.ru/78767/" TargetMode="External"/><Relationship Id="rId_hyperlink_52" Type="http://schemas.openxmlformats.org/officeDocument/2006/relationships/hyperlink" Target="https://spbtovar.ru/wa-data/public/shop/products/75/14/71475/images/72275/72275.750x0.jpg" TargetMode="External"/><Relationship Id="rId_hyperlink_53" Type="http://schemas.openxmlformats.org/officeDocument/2006/relationships/hyperlink" Target="http://spbtovar.ru/71475/" TargetMode="External"/><Relationship Id="rId_hyperlink_54" Type="http://schemas.openxmlformats.org/officeDocument/2006/relationships/hyperlink" Target="https://spbtovar.ru/wa-data/public/shop/products/52/14/71452/images/72268/72268.750x0.jpg" TargetMode="External"/><Relationship Id="rId_hyperlink_55" Type="http://schemas.openxmlformats.org/officeDocument/2006/relationships/hyperlink" Target="http://spbtovar.ru/71452/" TargetMode="External"/><Relationship Id="rId_hyperlink_56" Type="http://schemas.openxmlformats.org/officeDocument/2006/relationships/hyperlink" Target="https://spbtovar.ru/wa-data/public/shop/products/63/07/80763/images/88139/88139.750x0.jpg" TargetMode="External"/><Relationship Id="rId_hyperlink_57" Type="http://schemas.openxmlformats.org/officeDocument/2006/relationships/hyperlink" Target="http://spbtovar.ru/80763/" TargetMode="External"/><Relationship Id="rId_hyperlink_58" Type="http://schemas.openxmlformats.org/officeDocument/2006/relationships/hyperlink" Target="https://spbtovar.ru/wa-data/public/shop/products/93/17/81793/images/90223/90223.750x0.jpg" TargetMode="External"/><Relationship Id="rId_hyperlink_59" Type="http://schemas.openxmlformats.org/officeDocument/2006/relationships/hyperlink" Target="http://spbtovar.ru/81793/" TargetMode="External"/><Relationship Id="rId_hyperlink_60" Type="http://schemas.openxmlformats.org/officeDocument/2006/relationships/hyperlink" Target="https://spbtovar.ru/wa-data/public/shop/products/94/17/81794/images/90222/90222.750x0.jpg" TargetMode="External"/><Relationship Id="rId_hyperlink_61" Type="http://schemas.openxmlformats.org/officeDocument/2006/relationships/hyperlink" Target="http://spbtovar.ru/81794/" TargetMode="External"/><Relationship Id="rId_hyperlink_62" Type="http://schemas.openxmlformats.org/officeDocument/2006/relationships/hyperlink" Target="https://spbtovar.ru/wa-data/public/shop/products/53/03/50353/images/40344/40344.750x0.jpg" TargetMode="External"/><Relationship Id="rId_hyperlink_63" Type="http://schemas.openxmlformats.org/officeDocument/2006/relationships/hyperlink" Target="http://spbtovar.ru/50353/" TargetMode="External"/><Relationship Id="rId_hyperlink_64" Type="http://schemas.openxmlformats.org/officeDocument/2006/relationships/hyperlink" Target="https://spbtovar.ru/wa-data/public/shop/products/56/03/50356/images/40350/40350.750x0.jpg" TargetMode="External"/><Relationship Id="rId_hyperlink_65" Type="http://schemas.openxmlformats.org/officeDocument/2006/relationships/hyperlink" Target="http://spbtovar.ru/50356/" TargetMode="External"/><Relationship Id="rId_hyperlink_66" Type="http://schemas.openxmlformats.org/officeDocument/2006/relationships/hyperlink" Target="https://spbtovar.ru/wa-data/public/shop/products/70/39/73970/images/77546/77546.750x0.jpg" TargetMode="External"/><Relationship Id="rId_hyperlink_67" Type="http://schemas.openxmlformats.org/officeDocument/2006/relationships/hyperlink" Target="http://spbtovar.ru/73970/" TargetMode="External"/><Relationship Id="rId_hyperlink_68" Type="http://schemas.openxmlformats.org/officeDocument/2006/relationships/hyperlink" Target="https://spbtovar.ru/wa-data/public/shop/products/52/07/80752/images/88040/88040.750x0.jpg" TargetMode="External"/><Relationship Id="rId_hyperlink_69" Type="http://schemas.openxmlformats.org/officeDocument/2006/relationships/hyperlink" Target="http://spbtovar.ru/80752/" TargetMode="External"/><Relationship Id="rId_hyperlink_70" Type="http://schemas.openxmlformats.org/officeDocument/2006/relationships/hyperlink" Target="https://spbtovar.ru/wa-data/public/shop/products/39/31/73139/images/75224/75224.750x0.jpg" TargetMode="External"/><Relationship Id="rId_hyperlink_71" Type="http://schemas.openxmlformats.org/officeDocument/2006/relationships/hyperlink" Target="http://spbtovar.ru/73139/" TargetMode="External"/><Relationship Id="rId_hyperlink_72" Type="http://schemas.openxmlformats.org/officeDocument/2006/relationships/hyperlink" Target="https://spbtovar.ru/wa-data/public/shop/products/59/07/80759/images/88050/88050.750x0.jpg" TargetMode="External"/><Relationship Id="rId_hyperlink_73" Type="http://schemas.openxmlformats.org/officeDocument/2006/relationships/hyperlink" Target="http://spbtovar.ru/8075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38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20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347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528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40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105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94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90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12.5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6.5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5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10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6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35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92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70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91</v>
      </c>
      <c r="H25" s="6"/>
      <c r="I25" s="11">
        <f>G25*H25</f>
        <v>0</v>
      </c>
    </row>
    <row r="26" spans="1:9" outlineLevel="1">
      <c r="A26" s="14" t="s">
        <v>82</v>
      </c>
      <c r="D26" s="16"/>
      <c r="G26" s="9"/>
      <c r="I26" s="9"/>
    </row>
    <row r="27" spans="1:9" outlineLevel="2">
      <c r="A27" s="2" t="s">
        <v>5</v>
      </c>
      <c r="B27" s="3" t="s">
        <v>6</v>
      </c>
      <c r="C27" s="3" t="s">
        <v>7</v>
      </c>
      <c r="D27" s="17" t="s">
        <v>8</v>
      </c>
      <c r="E27" s="4" t="s">
        <v>9</v>
      </c>
      <c r="F27" s="4" t="s">
        <v>10</v>
      </c>
      <c r="G27" s="12" t="s">
        <v>11</v>
      </c>
      <c r="H27" s="4" t="s">
        <v>12</v>
      </c>
      <c r="I27" s="10" t="s">
        <v>13</v>
      </c>
    </row>
    <row r="28" spans="1:9" customHeight="1" ht="80" outlineLevel="2">
      <c r="A28" s="15">
        <v>1</v>
      </c>
      <c r="B28" s="7" t="s">
        <v>83</v>
      </c>
      <c r="C28" s="6"/>
      <c r="D28" s="18" t="s">
        <v>84</v>
      </c>
      <c r="E28" s="8" t="s">
        <v>85</v>
      </c>
      <c r="F28" s="6" t="s">
        <v>86</v>
      </c>
      <c r="G28" s="11">
        <v>24</v>
      </c>
      <c r="H28" s="6"/>
      <c r="I28" s="11">
        <f>G28*H28</f>
        <v>0</v>
      </c>
    </row>
    <row r="29" spans="1:9" outlineLevel="1">
      <c r="A29" s="14" t="s">
        <v>87</v>
      </c>
      <c r="D29" s="16"/>
      <c r="G29" s="9"/>
      <c r="I29" s="9"/>
    </row>
    <row r="30" spans="1:9" outlineLevel="2">
      <c r="A30" s="2" t="s">
        <v>5</v>
      </c>
      <c r="B30" s="3" t="s">
        <v>6</v>
      </c>
      <c r="C30" s="3" t="s">
        <v>7</v>
      </c>
      <c r="D30" s="17" t="s">
        <v>8</v>
      </c>
      <c r="E30" s="4" t="s">
        <v>9</v>
      </c>
      <c r="F30" s="4" t="s">
        <v>10</v>
      </c>
      <c r="G30" s="12" t="s">
        <v>11</v>
      </c>
      <c r="H30" s="4" t="s">
        <v>12</v>
      </c>
      <c r="I30" s="10" t="s">
        <v>13</v>
      </c>
    </row>
    <row r="31" spans="1:9" customHeight="1" ht="80" outlineLevel="2">
      <c r="A31" s="15">
        <v>1</v>
      </c>
      <c r="B31" s="7" t="s">
        <v>88</v>
      </c>
      <c r="C31" s="6"/>
      <c r="D31" s="18" t="s">
        <v>89</v>
      </c>
      <c r="E31" s="8" t="s">
        <v>90</v>
      </c>
      <c r="F31" s="6" t="s">
        <v>91</v>
      </c>
      <c r="G31" s="11">
        <v>227</v>
      </c>
      <c r="H31" s="6"/>
      <c r="I31" s="11">
        <f>G31*H31</f>
        <v>0</v>
      </c>
    </row>
    <row r="32" spans="1:9" customHeight="1" ht="80" outlineLevel="2">
      <c r="A32" s="15">
        <v>2</v>
      </c>
      <c r="B32" s="7" t="s">
        <v>92</v>
      </c>
      <c r="C32" s="6"/>
      <c r="D32" s="18" t="s">
        <v>93</v>
      </c>
      <c r="E32" s="8" t="s">
        <v>94</v>
      </c>
      <c r="F32" s="6" t="s">
        <v>95</v>
      </c>
      <c r="G32" s="11">
        <v>292</v>
      </c>
      <c r="H32" s="6"/>
      <c r="I32" s="11">
        <f>G32*H32</f>
        <v>0</v>
      </c>
    </row>
    <row r="33" spans="1:9" customHeight="1" ht="80" outlineLevel="2">
      <c r="A33" s="15">
        <v>3</v>
      </c>
      <c r="B33" s="7" t="s">
        <v>96</v>
      </c>
      <c r="C33" s="6"/>
      <c r="D33" s="18" t="s">
        <v>97</v>
      </c>
      <c r="E33" s="8" t="s">
        <v>98</v>
      </c>
      <c r="F33" s="6" t="s">
        <v>99</v>
      </c>
      <c r="G33" s="11">
        <v>449</v>
      </c>
      <c r="H33" s="6"/>
      <c r="I33" s="11">
        <f>G33*H33</f>
        <v>0</v>
      </c>
    </row>
    <row r="34" spans="1:9" customHeight="1" ht="80" outlineLevel="2">
      <c r="A34" s="15">
        <v>4</v>
      </c>
      <c r="B34" s="7" t="s">
        <v>100</v>
      </c>
      <c r="C34" s="6"/>
      <c r="D34" s="18" t="s">
        <v>101</v>
      </c>
      <c r="E34" s="8" t="s">
        <v>102</v>
      </c>
      <c r="F34" s="6" t="s">
        <v>103</v>
      </c>
      <c r="G34" s="11">
        <v>235</v>
      </c>
      <c r="H34" s="6"/>
      <c r="I34" s="11">
        <f>G34*H34</f>
        <v>0</v>
      </c>
    </row>
    <row r="35" spans="1:9" customHeight="1" ht="80" outlineLevel="2">
      <c r="A35" s="15">
        <v>5</v>
      </c>
      <c r="B35" s="7" t="s">
        <v>104</v>
      </c>
      <c r="C35" s="6"/>
      <c r="D35" s="18" t="s">
        <v>105</v>
      </c>
      <c r="E35" s="8" t="s">
        <v>106</v>
      </c>
      <c r="F35" s="6" t="s">
        <v>107</v>
      </c>
      <c r="G35" s="11">
        <v>183</v>
      </c>
      <c r="H35" s="6"/>
      <c r="I35" s="11">
        <f>G35*H35</f>
        <v>0</v>
      </c>
    </row>
    <row r="36" spans="1:9" customHeight="1" ht="80" outlineLevel="2">
      <c r="A36" s="15">
        <v>6</v>
      </c>
      <c r="B36" s="7" t="s">
        <v>108</v>
      </c>
      <c r="C36" s="6"/>
      <c r="D36" s="18" t="s">
        <v>109</v>
      </c>
      <c r="E36" s="8" t="s">
        <v>110</v>
      </c>
      <c r="F36" s="6" t="s">
        <v>111</v>
      </c>
      <c r="G36" s="11">
        <v>199</v>
      </c>
      <c r="H36" s="6"/>
      <c r="I36" s="11">
        <f>G36*H36</f>
        <v>0</v>
      </c>
    </row>
    <row r="37" spans="1:9" customHeight="1" ht="80" outlineLevel="2">
      <c r="A37" s="15">
        <v>7</v>
      </c>
      <c r="B37" s="7" t="s">
        <v>112</v>
      </c>
      <c r="C37" s="6"/>
      <c r="D37" s="18" t="s">
        <v>113</v>
      </c>
      <c r="E37" s="8" t="s">
        <v>114</v>
      </c>
      <c r="F37" s="6" t="s">
        <v>115</v>
      </c>
      <c r="G37" s="11">
        <v>223</v>
      </c>
      <c r="H37" s="6"/>
      <c r="I37" s="11">
        <f>G37*H37</f>
        <v>0</v>
      </c>
    </row>
    <row r="38" spans="1:9" customHeight="1" ht="80" outlineLevel="2">
      <c r="A38" s="15">
        <v>8</v>
      </c>
      <c r="B38" s="7" t="s">
        <v>116</v>
      </c>
      <c r="C38" s="6"/>
      <c r="D38" s="18" t="s">
        <v>117</v>
      </c>
      <c r="E38" s="8" t="s">
        <v>118</v>
      </c>
      <c r="F38" s="6" t="s">
        <v>119</v>
      </c>
      <c r="G38" s="11">
        <v>140</v>
      </c>
      <c r="H38" s="6"/>
      <c r="I38" s="11">
        <f>G38*H38</f>
        <v>0</v>
      </c>
    </row>
    <row r="39" spans="1:9" customHeight="1" ht="80" outlineLevel="2">
      <c r="A39" s="15">
        <v>9</v>
      </c>
      <c r="B39" s="7" t="s">
        <v>120</v>
      </c>
      <c r="C39" s="6"/>
      <c r="D39" s="18" t="s">
        <v>121</v>
      </c>
      <c r="E39" s="8" t="s">
        <v>122</v>
      </c>
      <c r="F39" s="6" t="s">
        <v>123</v>
      </c>
      <c r="G39" s="11">
        <v>229</v>
      </c>
      <c r="H39" s="6"/>
      <c r="I39" s="11">
        <f>G39*H39</f>
        <v>0</v>
      </c>
    </row>
    <row r="40" spans="1:9" customHeight="1" ht="80" outlineLevel="2">
      <c r="A40" s="15">
        <v>10</v>
      </c>
      <c r="B40" s="7" t="s">
        <v>124</v>
      </c>
      <c r="C40" s="6"/>
      <c r="D40" s="18" t="s">
        <v>125</v>
      </c>
      <c r="E40" s="8" t="s">
        <v>126</v>
      </c>
      <c r="F40" s="6" t="s">
        <v>127</v>
      </c>
      <c r="G40" s="11">
        <v>148</v>
      </c>
      <c r="H40" s="6"/>
      <c r="I40" s="11">
        <f>G40*H40</f>
        <v>0</v>
      </c>
    </row>
    <row r="41" spans="1:9" customHeight="1" ht="80" outlineLevel="2">
      <c r="A41" s="15">
        <v>11</v>
      </c>
      <c r="B41" s="7" t="s">
        <v>128</v>
      </c>
      <c r="C41" s="6"/>
      <c r="D41" s="18" t="s">
        <v>129</v>
      </c>
      <c r="E41" s="8" t="s">
        <v>130</v>
      </c>
      <c r="F41" s="6" t="s">
        <v>131</v>
      </c>
      <c r="G41" s="11">
        <v>128</v>
      </c>
      <c r="H41" s="6"/>
      <c r="I41" s="11">
        <f>G41*H41</f>
        <v>0</v>
      </c>
    </row>
    <row r="42" spans="1:9" customHeight="1" ht="80" outlineLevel="2">
      <c r="A42" s="15">
        <v>12</v>
      </c>
      <c r="B42" s="7" t="s">
        <v>132</v>
      </c>
      <c r="C42" s="6"/>
      <c r="D42" s="18" t="s">
        <v>133</v>
      </c>
      <c r="E42" s="8" t="s">
        <v>134</v>
      </c>
      <c r="F42" s="6" t="s">
        <v>135</v>
      </c>
      <c r="G42" s="11">
        <v>140</v>
      </c>
      <c r="H42" s="6"/>
      <c r="I42" s="11">
        <f>G42*H42</f>
        <v>0</v>
      </c>
    </row>
    <row r="43" spans="1:9" customHeight="1" ht="80" outlineLevel="2">
      <c r="A43" s="15">
        <v>13</v>
      </c>
      <c r="B43" s="7" t="s">
        <v>136</v>
      </c>
      <c r="C43" s="6"/>
      <c r="D43" s="18" t="s">
        <v>137</v>
      </c>
      <c r="E43" s="8" t="s">
        <v>138</v>
      </c>
      <c r="F43" s="6" t="s">
        <v>139</v>
      </c>
      <c r="G43" s="11">
        <v>110</v>
      </c>
      <c r="H43" s="6"/>
      <c r="I43" s="11">
        <f>G43*H43</f>
        <v>0</v>
      </c>
    </row>
    <row r="44" spans="1:9" customHeight="1" ht="80" outlineLevel="2">
      <c r="A44" s="15">
        <v>14</v>
      </c>
      <c r="B44" s="7" t="s">
        <v>140</v>
      </c>
      <c r="C44" s="6"/>
      <c r="D44" s="18" t="s">
        <v>141</v>
      </c>
      <c r="E44" s="8" t="s">
        <v>142</v>
      </c>
      <c r="F44" s="6" t="s">
        <v>143</v>
      </c>
      <c r="G44" s="11">
        <v>80</v>
      </c>
      <c r="H44" s="6"/>
      <c r="I44" s="11">
        <f>G44*H44</f>
        <v>0</v>
      </c>
    </row>
    <row r="45" spans="1:9" outlineLevel="1">
      <c r="A45" s="14" t="s">
        <v>144</v>
      </c>
      <c r="D45" s="16"/>
      <c r="G45" s="9"/>
      <c r="I45" s="9"/>
    </row>
    <row r="46" spans="1:9" outlineLevel="2">
      <c r="A46" s="2" t="s">
        <v>5</v>
      </c>
      <c r="B46" s="3" t="s">
        <v>6</v>
      </c>
      <c r="C46" s="3" t="s">
        <v>7</v>
      </c>
      <c r="D46" s="17" t="s">
        <v>8</v>
      </c>
      <c r="E46" s="4" t="s">
        <v>9</v>
      </c>
      <c r="F46" s="4" t="s">
        <v>10</v>
      </c>
      <c r="G46" s="12" t="s">
        <v>11</v>
      </c>
      <c r="H46" s="4" t="s">
        <v>12</v>
      </c>
      <c r="I46" s="10" t="s">
        <v>13</v>
      </c>
    </row>
    <row r="47" spans="1:9" customHeight="1" ht="80" outlineLevel="2">
      <c r="A47" s="15">
        <v>1</v>
      </c>
      <c r="B47" s="7" t="s">
        <v>145</v>
      </c>
      <c r="C47" s="6"/>
      <c r="D47" s="18" t="s">
        <v>146</v>
      </c>
      <c r="E47" s="8" t="s">
        <v>147</v>
      </c>
      <c r="F47" s="6" t="s">
        <v>148</v>
      </c>
      <c r="G47" s="11">
        <v>199</v>
      </c>
      <c r="H47" s="6"/>
      <c r="I47" s="11">
        <f>G47*H47</f>
        <v>0</v>
      </c>
    </row>
    <row r="48" spans="1:9" customHeight="1" ht="80" outlineLevel="2">
      <c r="A48" s="15">
        <v>2</v>
      </c>
      <c r="B48" s="7" t="s">
        <v>149</v>
      </c>
      <c r="C48" s="6"/>
      <c r="D48" s="18" t="s">
        <v>150</v>
      </c>
      <c r="E48" s="8" t="s">
        <v>151</v>
      </c>
      <c r="F48" s="6" t="s">
        <v>152</v>
      </c>
      <c r="G48" s="11">
        <v>135</v>
      </c>
      <c r="H48" s="6"/>
      <c r="I48" s="11">
        <f>G48*H48</f>
        <v>0</v>
      </c>
    </row>
    <row r="49" spans="1:9" customHeight="1" ht="80" outlineLevel="2">
      <c r="A49" s="15">
        <v>3</v>
      </c>
      <c r="B49" s="7" t="s">
        <v>153</v>
      </c>
      <c r="C49" s="6"/>
      <c r="D49" s="18" t="s">
        <v>154</v>
      </c>
      <c r="E49" s="8" t="s">
        <v>155</v>
      </c>
      <c r="F49" s="6" t="s">
        <v>156</v>
      </c>
      <c r="G49" s="11">
        <v>35</v>
      </c>
      <c r="H49" s="6"/>
      <c r="I49" s="11">
        <f>G49*H49</f>
        <v>0</v>
      </c>
    </row>
    <row r="50" spans="1:9" customHeight="1" ht="80" outlineLevel="2">
      <c r="A50" s="15">
        <v>4</v>
      </c>
      <c r="B50" s="7" t="s">
        <v>157</v>
      </c>
      <c r="C50" s="6"/>
      <c r="D50" s="18" t="s">
        <v>158</v>
      </c>
      <c r="E50" s="8" t="s">
        <v>159</v>
      </c>
      <c r="F50" s="6" t="s">
        <v>160</v>
      </c>
      <c r="G50" s="11">
        <v>135</v>
      </c>
      <c r="H50" s="6"/>
      <c r="I50" s="11">
        <f>G50*H50</f>
        <v>0</v>
      </c>
    </row>
    <row r="51" spans="1:9">
      <c r="G51" t="s">
        <v>161</v>
      </c>
      <c r="H51">
        <f>SUM(H6:H50)</f>
        <v>0</v>
      </c>
      <c r="I51">
        <f>SUM(I6:I50)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26:I26"/>
    <mergeCell ref="A29:I29"/>
    <mergeCell ref="A45:I45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8" r:id="rId_hyperlink_36"/>
    <hyperlink ref="F28" r:id="rId_hyperlink_37"/>
    <hyperlink ref="E31" r:id="rId_hyperlink_38"/>
    <hyperlink ref="F31" r:id="rId_hyperlink_39"/>
    <hyperlink ref="E32" r:id="rId_hyperlink_40"/>
    <hyperlink ref="F32" r:id="rId_hyperlink_41"/>
    <hyperlink ref="E33" r:id="rId_hyperlink_42"/>
    <hyperlink ref="F33" r:id="rId_hyperlink_43"/>
    <hyperlink ref="E34" r:id="rId_hyperlink_44"/>
    <hyperlink ref="F34" r:id="rId_hyperlink_45"/>
    <hyperlink ref="E35" r:id="rId_hyperlink_46"/>
    <hyperlink ref="F35" r:id="rId_hyperlink_47"/>
    <hyperlink ref="E36" r:id="rId_hyperlink_48"/>
    <hyperlink ref="F36" r:id="rId_hyperlink_49"/>
    <hyperlink ref="E37" r:id="rId_hyperlink_50"/>
    <hyperlink ref="F37" r:id="rId_hyperlink_51"/>
    <hyperlink ref="E38" r:id="rId_hyperlink_52"/>
    <hyperlink ref="F38" r:id="rId_hyperlink_53"/>
    <hyperlink ref="E39" r:id="rId_hyperlink_54"/>
    <hyperlink ref="F39" r:id="rId_hyperlink_55"/>
    <hyperlink ref="E40" r:id="rId_hyperlink_56"/>
    <hyperlink ref="F40" r:id="rId_hyperlink_57"/>
    <hyperlink ref="E41" r:id="rId_hyperlink_58"/>
    <hyperlink ref="F41" r:id="rId_hyperlink_59"/>
    <hyperlink ref="E42" r:id="rId_hyperlink_60"/>
    <hyperlink ref="F42" r:id="rId_hyperlink_61"/>
    <hyperlink ref="E43" r:id="rId_hyperlink_62"/>
    <hyperlink ref="F43" r:id="rId_hyperlink_63"/>
    <hyperlink ref="E44" r:id="rId_hyperlink_64"/>
    <hyperlink ref="F44" r:id="rId_hyperlink_65"/>
    <hyperlink ref="E47" r:id="rId_hyperlink_66"/>
    <hyperlink ref="F47" r:id="rId_hyperlink_67"/>
    <hyperlink ref="E48" r:id="rId_hyperlink_68"/>
    <hyperlink ref="F48" r:id="rId_hyperlink_69"/>
    <hyperlink ref="E49" r:id="rId_hyperlink_70"/>
    <hyperlink ref="F49" r:id="rId_hyperlink_71"/>
    <hyperlink ref="E50" r:id="rId_hyperlink_72"/>
    <hyperlink ref="F50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2026-10-25T03:14:05+03:00</dcterms:created>
  <dcterms:modified xsi:type="dcterms:W3CDTF">2026-10-25T03:14:05+03:00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